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S:\SharedServices\ETSU\ESIS\EnterpriseDataStandards\Projects\NIBRS\IEPD\2025\04102025 - 2025.0 Update\documents\"/>
    </mc:Choice>
  </mc:AlternateContent>
  <xr:revisionPtr revIDLastSave="0" documentId="13_ncr:1_{8CEBBE59-11AE-4867-8BCC-2A48ACF89761}" xr6:coauthVersionLast="47" xr6:coauthVersionMax="47" xr10:uidLastSave="{00000000-0000-0000-0000-000000000000}"/>
  <bookViews>
    <workbookView xWindow="-120" yWindow="180" windowWidth="38640" windowHeight="20820" activeTab="2" xr2:uid="{00000000-000D-0000-FFFF-FFFF00000000}"/>
  </bookViews>
  <sheets>
    <sheet name="Index" sheetId="33" r:id="rId1"/>
    <sheet name="ArrestCategoryCode" sheetId="5" r:id="rId2"/>
    <sheet name="ArresteeArmedWithCode" sheetId="6" r:id="rId3"/>
    <sheet name="ArrestSubjectJuvDisposCode" sheetId="7" r:id="rId4"/>
    <sheet name="ArresteeSubjectCountCode" sheetId="8" r:id="rId5"/>
    <sheet name="CriminalActivityCategoryCode" sheetId="28" r:id="rId6"/>
    <sheet name="ChargeUCRCode" sheetId="36" r:id="rId7"/>
    <sheet name="DrugCategoryCode" sheetId="9" r:id="rId8"/>
    <sheet name="EnfOfficialActivityCatCode" sheetId="10" r:id="rId9"/>
    <sheet name="EnfOfficialAssignmentCatCode" sheetId="11" r:id="rId10"/>
    <sheet name="ForceCategoryCode" sheetId="12" r:id="rId11"/>
    <sheet name="IncidentExceptionalClearanceCo" sheetId="13" r:id="rId12"/>
    <sheet name="InjuryCategoryCode" sheetId="14" r:id="rId13"/>
    <sheet name="ItemCategoryNIBRSPropertyCat" sheetId="15" r:id="rId14"/>
    <sheet name="ItemStatusCode" sheetId="4" r:id="rId15"/>
    <sheet name="JudicialDistrictCode" sheetId="35" r:id="rId16"/>
    <sheet name="LocationCategoryCode" sheetId="29" r:id="rId17"/>
    <sheet name="MeasureValueText" sheetId="34" r:id="rId18"/>
    <sheet name="NIBRSBiasMotivationCode" sheetId="16" r:id="rId19"/>
    <sheet name="NIBRSReportCategoryCode" sheetId="30" r:id="rId20"/>
    <sheet name="OffenseAttemptedIndicator" sheetId="37" r:id="rId21"/>
    <sheet name="OffenseUCRCode" sheetId="31" r:id="rId22"/>
    <sheet name="OffenseFactorCode" sheetId="17" r:id="rId23"/>
    <sheet name="PassagePointMethodCode" sheetId="18" r:id="rId24"/>
    <sheet name="PersonEthnicityCode" sheetId="19" r:id="rId25"/>
    <sheet name="PersonRaceCode" sheetId="20" r:id="rId26"/>
    <sheet name="PersonResidentCode" sheetId="21" r:id="rId27"/>
    <sheet name="PersonSexCode" sheetId="22" r:id="rId28"/>
    <sheet name="ReportActionCategoryCode" sheetId="32" r:id="rId29"/>
    <sheet name="SubstanceUnitCode" sheetId="23" r:id="rId30"/>
    <sheet name="VictimAggrAssaultHomFactorCode" sheetId="24" r:id="rId31"/>
    <sheet name="VictimCategoryCode" sheetId="25" r:id="rId32"/>
    <sheet name="VictimJustifiableHomFactorCode" sheetId="26" r:id="rId33"/>
    <sheet name="VictimToSubjectRelationshipCode" sheetId="27" r:id="rId34"/>
  </sheets>
  <definedNames>
    <definedName name="_xlnm._FilterDatabase" localSheetId="13" hidden="1">ItemCategoryNIBRSPropertyCat!$A$4:$B$4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<sst xmlns="http://schemas.openxmlformats.org/spreadsheetml/2006/main" count="1475" uniqueCount="1146">
  <si>
    <t>nibrs:LocationCategoryCode</t>
  </si>
  <si>
    <t>A data type for kinds or functional descriptions of a location.</t>
  </si>
  <si>
    <t>Code</t>
  </si>
  <si>
    <t>Description</t>
  </si>
  <si>
    <t>01</t>
  </si>
  <si>
    <t>Air/Bus/Train Terminal</t>
  </si>
  <si>
    <t>02</t>
  </si>
  <si>
    <t>Bank/Savings and Loan</t>
  </si>
  <si>
    <t>03</t>
  </si>
  <si>
    <t>Bar/Nightclub</t>
  </si>
  <si>
    <t>04</t>
  </si>
  <si>
    <t>Church/Synagogue/Temple/Mosque</t>
  </si>
  <si>
    <t>05</t>
  </si>
  <si>
    <t>Commercial/Office Building</t>
  </si>
  <si>
    <t>06</t>
  </si>
  <si>
    <t>Construction Site</t>
  </si>
  <si>
    <t>07</t>
  </si>
  <si>
    <t>Convenience Store</t>
  </si>
  <si>
    <t>08</t>
  </si>
  <si>
    <t>Department/Discount Store</t>
  </si>
  <si>
    <t>09</t>
  </si>
  <si>
    <t>Drug Store/Doctor’s Office/Hospital</t>
  </si>
  <si>
    <t>10</t>
  </si>
  <si>
    <t>Field/Woods</t>
  </si>
  <si>
    <t>11</t>
  </si>
  <si>
    <t>Government/Public Building</t>
  </si>
  <si>
    <t>12</t>
  </si>
  <si>
    <t>Grocery/Supermarket</t>
  </si>
  <si>
    <t>13</t>
  </si>
  <si>
    <t>Highway/Road/Alley/Street/Sidewalk</t>
  </si>
  <si>
    <t>14</t>
  </si>
  <si>
    <t>Hotel/Motel/Etc.</t>
  </si>
  <si>
    <t>15</t>
  </si>
  <si>
    <t>Jail/Prison/Penitentiary/Corrections Facility</t>
  </si>
  <si>
    <t>16</t>
  </si>
  <si>
    <t>Lake/Waterway/Beach</t>
  </si>
  <si>
    <t>17</t>
  </si>
  <si>
    <t>Liquor Store</t>
  </si>
  <si>
    <t>18</t>
  </si>
  <si>
    <t>Parking/Drop Lot/Garage</t>
  </si>
  <si>
    <t>19</t>
  </si>
  <si>
    <t>Rental Storage Facility</t>
  </si>
  <si>
    <t>20</t>
  </si>
  <si>
    <t>Residence/Home</t>
  </si>
  <si>
    <t>21</t>
  </si>
  <si>
    <t>Restaurant</t>
  </si>
  <si>
    <t>23</t>
  </si>
  <si>
    <t>Service/Gas Station</t>
  </si>
  <si>
    <t>24</t>
  </si>
  <si>
    <t>Specialty Store</t>
  </si>
  <si>
    <t>25</t>
  </si>
  <si>
    <t>Other/Unknown</t>
  </si>
  <si>
    <t>37</t>
  </si>
  <si>
    <t>Abandoned/ Condemned Structure</t>
  </si>
  <si>
    <t>38</t>
  </si>
  <si>
    <t>Amusement Park</t>
  </si>
  <si>
    <t>39</t>
  </si>
  <si>
    <t>Arena/ Stadium/ Fairgrounds/Coliseum</t>
  </si>
  <si>
    <t>40</t>
  </si>
  <si>
    <t>ATM Separate from Bank</t>
  </si>
  <si>
    <t>41</t>
  </si>
  <si>
    <t>Auto Dealership New/Used</t>
  </si>
  <si>
    <t>42</t>
  </si>
  <si>
    <t>Camp/ Campground</t>
  </si>
  <si>
    <t>44</t>
  </si>
  <si>
    <t>Daycare Facility</t>
  </si>
  <si>
    <t>45</t>
  </si>
  <si>
    <t>Dock/ Wharf/ Freight/Modal Terminal</t>
  </si>
  <si>
    <t>46</t>
  </si>
  <si>
    <t>Farm Facility</t>
  </si>
  <si>
    <t>47</t>
  </si>
  <si>
    <t>Gambling Facility/ Casino/ Race Track</t>
  </si>
  <si>
    <t>48</t>
  </si>
  <si>
    <t>Industrial Site</t>
  </si>
  <si>
    <t>49</t>
  </si>
  <si>
    <t>Military Installation</t>
  </si>
  <si>
    <t>50</t>
  </si>
  <si>
    <t>Park/ Playground</t>
  </si>
  <si>
    <t>51</t>
  </si>
  <si>
    <t>Rest Area</t>
  </si>
  <si>
    <t>52</t>
  </si>
  <si>
    <t>School - College/ University</t>
  </si>
  <si>
    <t>53</t>
  </si>
  <si>
    <t>School - Elementary/ Secondary</t>
  </si>
  <si>
    <t>54</t>
  </si>
  <si>
    <t>Shelter - Mission/ Homeless</t>
  </si>
  <si>
    <t>55</t>
  </si>
  <si>
    <t>Shopping Mall</t>
  </si>
  <si>
    <t>56</t>
  </si>
  <si>
    <t>Tribal Lands</t>
  </si>
  <si>
    <t>57</t>
  </si>
  <si>
    <t>Community Center</t>
  </si>
  <si>
    <t>Cyberspace</t>
  </si>
  <si>
    <t>58</t>
  </si>
  <si>
    <t>A data type for a code that identifies additional information on criminal activity of offenders in the offense.</t>
  </si>
  <si>
    <t>A</t>
  </si>
  <si>
    <t>B</t>
  </si>
  <si>
    <t>Buying/Receiving</t>
  </si>
  <si>
    <t>C</t>
  </si>
  <si>
    <t>Cultivating/Manufacturing/Publishing (i.e., production of any type)</t>
  </si>
  <si>
    <t>D</t>
  </si>
  <si>
    <t>Distributing/Selling</t>
  </si>
  <si>
    <t>E</t>
  </si>
  <si>
    <t>Exploiting Children</t>
  </si>
  <si>
    <t>F</t>
  </si>
  <si>
    <t>G</t>
  </si>
  <si>
    <t>Other Gang</t>
  </si>
  <si>
    <t>I</t>
  </si>
  <si>
    <t>J</t>
  </si>
  <si>
    <t>Juvenile Gang</t>
  </si>
  <si>
    <t>N</t>
  </si>
  <si>
    <t>O</t>
  </si>
  <si>
    <t>P</t>
  </si>
  <si>
    <t>Possessing/Concealing</t>
  </si>
  <si>
    <t>S</t>
  </si>
  <si>
    <t>T</t>
  </si>
  <si>
    <t>Transporting/Transmitting/Importing</t>
  </si>
  <si>
    <t>U</t>
  </si>
  <si>
    <t>Using/Consuming</t>
  </si>
  <si>
    <t>j:ArrestCategoryCode</t>
  </si>
  <si>
    <t>A data type for a code that identifies a kind of arrest.</t>
  </si>
  <si>
    <t>On-View Arrest</t>
  </si>
  <si>
    <t>Summoned/ Cited</t>
  </si>
  <si>
    <t>Taken Into Custody</t>
  </si>
  <si>
    <t>A data type for a code that identifies a kind of weapon or force used by a subject committing an offense.</t>
  </si>
  <si>
    <t>Unarmed</t>
  </si>
  <si>
    <t>Lethal Cutting Instument</t>
  </si>
  <si>
    <t>Club/ Blackjack/ Brass Knuckles</t>
  </si>
  <si>
    <t>A data type for a code that identifies the disposition of the arrest if the arrestee was a juvenile at the time of arrest.</t>
  </si>
  <si>
    <t>Handled Within Department</t>
  </si>
  <si>
    <t>R</t>
  </si>
  <si>
    <t>j:ArresteeSubjectCountCode</t>
  </si>
  <si>
    <t>A data type for the ways in which an arrested subject is counted or scored in a system so that a subject is counted only once despite potentially multiple arrests at a time.</t>
  </si>
  <si>
    <t>Count Arrestee</t>
  </si>
  <si>
    <t>M</t>
  </si>
  <si>
    <t>Multiple</t>
  </si>
  <si>
    <t>Not Applicable</t>
  </si>
  <si>
    <t>A data type for a code that identifies a Uniform Crime Reporting (UCR) offense.</t>
  </si>
  <si>
    <t>Murder &amp; Nonnegligent Manslaughter</t>
  </si>
  <si>
    <t>Negligent Manslaughter</t>
  </si>
  <si>
    <t>Justifiable Homicide</t>
  </si>
  <si>
    <t>Kidnapping/Abduction</t>
  </si>
  <si>
    <t>Rape</t>
  </si>
  <si>
    <t>Sodomy</t>
  </si>
  <si>
    <t>Sexual Assault With An Object</t>
  </si>
  <si>
    <t>Robbery</t>
  </si>
  <si>
    <t>Aggravated Assault</t>
  </si>
  <si>
    <t>Simple Assault</t>
  </si>
  <si>
    <t>Intimidation</t>
  </si>
  <si>
    <t>Arson</t>
  </si>
  <si>
    <t>Extortion/Blackmail</t>
  </si>
  <si>
    <t>Burglary/Breaking &amp; Entering</t>
  </si>
  <si>
    <t>Pocket-picking</t>
  </si>
  <si>
    <t>Purse-snatching</t>
  </si>
  <si>
    <t>Shoplifting</t>
  </si>
  <si>
    <t>Theft From Building</t>
  </si>
  <si>
    <t>Theft From Coin-Operated Machine or Device</t>
  </si>
  <si>
    <t>Theft From Motor Vehicle</t>
  </si>
  <si>
    <t>Theft of Motor Vehicle Parts or Accessories</t>
  </si>
  <si>
    <t>All Other Larceny</t>
  </si>
  <si>
    <t>Motor Vehicle Theft</t>
  </si>
  <si>
    <t>Counterfeiting/Forgery</t>
  </si>
  <si>
    <t>False Pretenses/Swindle/Confidence Game</t>
  </si>
  <si>
    <t>Credit Card/Automated Teller Machine Fraud</t>
  </si>
  <si>
    <t>Impersonation</t>
  </si>
  <si>
    <t>Welfare Fraud</t>
  </si>
  <si>
    <t>Wire Fraud</t>
  </si>
  <si>
    <t>Identity Theft</t>
  </si>
  <si>
    <t>Hacking/Computer Invasion</t>
  </si>
  <si>
    <t>Embezzlement</t>
  </si>
  <si>
    <t>Stolen Offenses</t>
  </si>
  <si>
    <t>Destruction/Damage/Vandalism of Property</t>
  </si>
  <si>
    <t>Drug/Narcotic Violations</t>
  </si>
  <si>
    <t>Drug Equipment Violations</t>
  </si>
  <si>
    <t>Incest</t>
  </si>
  <si>
    <t>Statutory Rape</t>
  </si>
  <si>
    <t>Pornography/Obscene Material</t>
  </si>
  <si>
    <t>Betting/Wagering</t>
  </si>
  <si>
    <t>Operating/Promoting/Assisting Gambling</t>
  </si>
  <si>
    <t>Gambling Equipment Violation</t>
  </si>
  <si>
    <t>Sports Tampering</t>
  </si>
  <si>
    <t>Prostitution</t>
  </si>
  <si>
    <t>Assisting or Promoting Prostitution</t>
  </si>
  <si>
    <t>Purchasing Prostitution</t>
  </si>
  <si>
    <t>Bribery</t>
  </si>
  <si>
    <t>Weapon Law Violations</t>
  </si>
  <si>
    <t>Human Trafficking, Commercial Sex Acts</t>
  </si>
  <si>
    <t>Human Trafficking, Involuntary Servitude</t>
  </si>
  <si>
    <t>Animal Cruelty</t>
  </si>
  <si>
    <t>Curfew/Loitering/Vagrancy Violations</t>
  </si>
  <si>
    <t>Disorderly Conduct</t>
  </si>
  <si>
    <t>Family Offenses, Nonviolent</t>
  </si>
  <si>
    <t>Liquor Law Violations</t>
  </si>
  <si>
    <t>All Other Offenses</t>
  </si>
  <si>
    <t>j:DrugCategoryCode</t>
  </si>
  <si>
    <t>A data type for kinds of drugs.</t>
  </si>
  <si>
    <t>Crack Cocaine</t>
  </si>
  <si>
    <t>Cocaine (All forms except Crack)</t>
  </si>
  <si>
    <t>Hashish</t>
  </si>
  <si>
    <t>Heroin</t>
  </si>
  <si>
    <t>Marijuana</t>
  </si>
  <si>
    <t>Morphine</t>
  </si>
  <si>
    <t>Opium</t>
  </si>
  <si>
    <t>Other Narcotics</t>
  </si>
  <si>
    <t>LSD</t>
  </si>
  <si>
    <t>PCP</t>
  </si>
  <si>
    <t>Other Hallucinogens</t>
  </si>
  <si>
    <t>Amphetamines/Methamphetamines</t>
  </si>
  <si>
    <t>Other Stimulants</t>
  </si>
  <si>
    <t>Barbiturates</t>
  </si>
  <si>
    <t>Other Depressants</t>
  </si>
  <si>
    <t>Other Drugs</t>
  </si>
  <si>
    <t>Unknown Drug Type</t>
  </si>
  <si>
    <t>Over 3 Drug Types</t>
  </si>
  <si>
    <t>j:EnforcementOfficialActivityCategoryCode</t>
  </si>
  <si>
    <t>A data type for a code that indicates a kind of activity or circumstance in which an enforcement officer was engaged at the time of assault.</t>
  </si>
  <si>
    <t>Responding to Disturbance Call (Family Quarrels, Person with Firearm, Etc.)</t>
  </si>
  <si>
    <t>Burglaries in Progress or Pursuing Burglary Suspects</t>
  </si>
  <si>
    <t>Robberies in Progress or Pursuing Robbery Suspects</t>
  </si>
  <si>
    <t>Attempting Other Arrests</t>
  </si>
  <si>
    <t>Civil Disorder (Riot, Mass Disobedience)</t>
  </si>
  <si>
    <t>Handling, Transporting, Custody of Prisoners</t>
  </si>
  <si>
    <t>Investigating Suspicious Persons or Circumstances</t>
  </si>
  <si>
    <t>Ambush-No Warning</t>
  </si>
  <si>
    <t>Handling Persons with Mental Illness</t>
  </si>
  <si>
    <t>Traffic Pursuits and Stops</t>
  </si>
  <si>
    <t>All Other</t>
  </si>
  <si>
    <t>j:EnforcementOfficialAssignmentCategoryCode</t>
  </si>
  <si>
    <t>A data type for a code that identifies a kind of assignment a law enforcement officer was on when assaulted.</t>
  </si>
  <si>
    <t>Two-Officer Vehicle - uniformed law enforcement officers</t>
  </si>
  <si>
    <t>One-Officer Vehicle (Alone) - uniformed law enforcement officers</t>
  </si>
  <si>
    <t>One-Officer Vehicle (Assisted) - uniformed law enforcement officers</t>
  </si>
  <si>
    <t>Detective or Special Assignment (Alone) - non-uniformed officers</t>
  </si>
  <si>
    <t>Detective or Special Assignment (Assisted) - non-uniformed officers</t>
  </si>
  <si>
    <t>Other (Alone) - law enforcement officers serving in other capacities (foot patrol, off duty, etc.)</t>
  </si>
  <si>
    <t>Other (Assisted) - law enforcement officers serving in other capacities (foot patrol, off duty, etc.)</t>
  </si>
  <si>
    <t>j:ForceCategoryCode</t>
  </si>
  <si>
    <t>Personal Weapons</t>
  </si>
  <si>
    <t>Poison</t>
  </si>
  <si>
    <t>Explosives</t>
  </si>
  <si>
    <t>Fire/ Incendiary Device</t>
  </si>
  <si>
    <t>Drugs/ Narcotics/ Sleeping Pills</t>
  </si>
  <si>
    <t>Asphyxiation</t>
  </si>
  <si>
    <t>Other</t>
  </si>
  <si>
    <t>Unknown</t>
  </si>
  <si>
    <t>None</t>
  </si>
  <si>
    <t>A data type for a code that identifies a way in which an incident may be cleared exceptionally.</t>
  </si>
  <si>
    <t>Death of Offender</t>
  </si>
  <si>
    <t>Prosecution Declined (by the prosecutor for other than lack of probable cause)</t>
  </si>
  <si>
    <t>In Custody – Other Jurisdiction</t>
  </si>
  <si>
    <t>Victim Refused to Cooperate (in the prosecution)</t>
  </si>
  <si>
    <t>Juvenile/No Custody (the handling of a juvenile without taking him/her into custody, but rather by oral or written notice given to the parents or legal guardian in a case involving a minor offense, such as a petty larceny)</t>
  </si>
  <si>
    <t>Not Applicable (not cleared exceptionally)</t>
  </si>
  <si>
    <t>A data type for a code that identifies a general category of harm or injury.</t>
  </si>
  <si>
    <t>Apparent Broken Bones</t>
  </si>
  <si>
    <t>Possible Internal Injury</t>
  </si>
  <si>
    <t>Severe Laceration</t>
  </si>
  <si>
    <t>Apparent Minor Injury</t>
  </si>
  <si>
    <t>Other Major Injury</t>
  </si>
  <si>
    <t>Loss of Teeth</t>
  </si>
  <si>
    <t>Unconsciousness</t>
  </si>
  <si>
    <t>j:ItemCategoryNIBRSPropertyCategoryCode</t>
  </si>
  <si>
    <t>A data type for categories or classifications of a property item.</t>
  </si>
  <si>
    <t>Aircraft</t>
  </si>
  <si>
    <t>Alcohol</t>
  </si>
  <si>
    <t>Automobile</t>
  </si>
  <si>
    <t>Bicycles</t>
  </si>
  <si>
    <t>Buses</t>
  </si>
  <si>
    <t>Clothes/ Furs</t>
  </si>
  <si>
    <t>Computer Hardware/ Software</t>
  </si>
  <si>
    <t>Consumable Goods</t>
  </si>
  <si>
    <t>Credit/ Debit Cards</t>
  </si>
  <si>
    <t>Drugs/ Narcotics</t>
  </si>
  <si>
    <t>Drug/ Narcotic Equipment</t>
  </si>
  <si>
    <t>Farm Equipment</t>
  </si>
  <si>
    <t>Firearms</t>
  </si>
  <si>
    <t>Gambling Equipment</t>
  </si>
  <si>
    <t>Heavy Construction/ Industrial Equipment</t>
  </si>
  <si>
    <t>Household Goods</t>
  </si>
  <si>
    <t>Jewelry/ Precious Metals/ Gems</t>
  </si>
  <si>
    <t>Livestock</t>
  </si>
  <si>
    <t>Merchandise</t>
  </si>
  <si>
    <t>Money</t>
  </si>
  <si>
    <t>Negotiable Instruments</t>
  </si>
  <si>
    <t>Nonnegotiable Instruments</t>
  </si>
  <si>
    <t>Office-Type Equipment</t>
  </si>
  <si>
    <t>Other Motor Vehicles</t>
  </si>
  <si>
    <t>Purses/ Handbags/ Wallets</t>
  </si>
  <si>
    <t>Radio/ TV/ VCR/ DVD Players</t>
  </si>
  <si>
    <t>Recordings - audio/ visual</t>
  </si>
  <si>
    <t>Recreational Vehicles</t>
  </si>
  <si>
    <t>Structures - single occupancy dwellings</t>
  </si>
  <si>
    <t>Structures - other dwellings</t>
  </si>
  <si>
    <t>Structures - other commercial/ business</t>
  </si>
  <si>
    <t>Structures - industrial/ manufacturing</t>
  </si>
  <si>
    <t>Structures - public/ community</t>
  </si>
  <si>
    <t>Structures - storage</t>
  </si>
  <si>
    <t>Structures - other</t>
  </si>
  <si>
    <t>Tools</t>
  </si>
  <si>
    <t>Trucks</t>
  </si>
  <si>
    <t>Vehicle Parts/ Accessories</t>
  </si>
  <si>
    <t>Watercraft</t>
  </si>
  <si>
    <t>Aircraft Parts/ Accessories</t>
  </si>
  <si>
    <t>Artistic Supplies/ Accessories</t>
  </si>
  <si>
    <t>building materials</t>
  </si>
  <si>
    <t>Camping/ Hunting/ Fishing Equipment/ Supplies</t>
  </si>
  <si>
    <t>Chemicals</t>
  </si>
  <si>
    <t>Collections/ Collectibles</t>
  </si>
  <si>
    <t>Crops</t>
  </si>
  <si>
    <t>Documents/ Personal or Business</t>
  </si>
  <si>
    <t>Firearm Accessories</t>
  </si>
  <si>
    <t>Fuel</t>
  </si>
  <si>
    <t>Identity Documents</t>
  </si>
  <si>
    <t>Identity - Intangible</t>
  </si>
  <si>
    <t>Law Enforcement Equipment</t>
  </si>
  <si>
    <t>Lawn/ Yard/ Garden Equipment</t>
  </si>
  <si>
    <t>Logging Equipment</t>
  </si>
  <si>
    <t>Medical/ Medical Lab Equipment</t>
  </si>
  <si>
    <t>Metals, Non-Precious</t>
  </si>
  <si>
    <t>Musical Instruments</t>
  </si>
  <si>
    <t>Pets</t>
  </si>
  <si>
    <t>Photographic/ Optical Equipment</t>
  </si>
  <si>
    <t>Portable Electronic Communications</t>
  </si>
  <si>
    <t>Recreational/ Sports Equipment</t>
  </si>
  <si>
    <t>Trailers</t>
  </si>
  <si>
    <t>Watercraft Equipment/Parts/Accessories</t>
  </si>
  <si>
    <t>Weapons - Other</t>
  </si>
  <si>
    <t>Pending Inventory</t>
  </si>
  <si>
    <t>A data type for a code that indicates what happened to a property item.</t>
  </si>
  <si>
    <t>NONE</t>
  </si>
  <si>
    <t>BURNED</t>
  </si>
  <si>
    <t>COUNTERFEITED</t>
  </si>
  <si>
    <t>DESTROYED_DAMAGED_VANDALIZED</t>
  </si>
  <si>
    <t>RECOVERED</t>
  </si>
  <si>
    <t>SEIZED</t>
  </si>
  <si>
    <t>STOLEN</t>
  </si>
  <si>
    <t>UNKNOWN</t>
  </si>
  <si>
    <t>nibrs:NIBRSReportCategoryCode</t>
  </si>
  <si>
    <t>GROUP A INCIDENT REPORT</t>
  </si>
  <si>
    <t>GROUP B ARREST REPORT</t>
  </si>
  <si>
    <t>ZERO REPORT</t>
  </si>
  <si>
    <t>A data type for a code that idenfities bias motivation for an offense.</t>
  </si>
  <si>
    <t>A data type for a code that identifies a factor that may have been involved in or contributed to a subject committing an offense.</t>
  </si>
  <si>
    <t>Drugs or Narcotics</t>
  </si>
  <si>
    <t>A data type for a code that identifies whether entry for an offense was accomplished through force.</t>
  </si>
  <si>
    <t>Force</t>
  </si>
  <si>
    <t>No Force</t>
  </si>
  <si>
    <t>j:PersonEthnicityCode</t>
  </si>
  <si>
    <t>A data type for a code that identifies the cultural lineage of a person.</t>
  </si>
  <si>
    <t>A data type for a code that identifies the race of a person.</t>
  </si>
  <si>
    <t>W</t>
  </si>
  <si>
    <t>j:PersonResidentCode</t>
  </si>
  <si>
    <t>A data type for a code that indicates whether or not a person was a resident of a town, city, or community in relation to some activity.</t>
  </si>
  <si>
    <t>Nonresident</t>
  </si>
  <si>
    <t>Resident</t>
  </si>
  <si>
    <t>j:PersonSexCode</t>
  </si>
  <si>
    <t>FEMALE</t>
  </si>
  <si>
    <t>MALE</t>
  </si>
  <si>
    <t>UNKNOWN - FOR UNIDENTIFIED ONLY</t>
  </si>
  <si>
    <t>nibrs:ReportActionCategoryCode</t>
  </si>
  <si>
    <t>A code that identifies what action the system should take with this report.</t>
  </si>
  <si>
    <t>Add</t>
  </si>
  <si>
    <t>Incident Report</t>
  </si>
  <si>
    <t>Delete</t>
  </si>
  <si>
    <t>A data type for a code that identifies a kind of measurement used to specify a quantity of drugs or narcotics.</t>
  </si>
  <si>
    <t>DU</t>
  </si>
  <si>
    <t>Dosage Units/Items</t>
  </si>
  <si>
    <t>FO</t>
  </si>
  <si>
    <t>Fluid Ounce</t>
  </si>
  <si>
    <t>GL</t>
  </si>
  <si>
    <t>Gallon</t>
  </si>
  <si>
    <t>GM</t>
  </si>
  <si>
    <t>Gram</t>
  </si>
  <si>
    <t>KG</t>
  </si>
  <si>
    <t>Kilogram</t>
  </si>
  <si>
    <t>LB</t>
  </si>
  <si>
    <t>Pound</t>
  </si>
  <si>
    <t>LT</t>
  </si>
  <si>
    <t>Liter</t>
  </si>
  <si>
    <t>ML</t>
  </si>
  <si>
    <t>Milliliter</t>
  </si>
  <si>
    <t>NP</t>
  </si>
  <si>
    <t>Number of Plants</t>
  </si>
  <si>
    <t>OZ</t>
  </si>
  <si>
    <t>Ounce</t>
  </si>
  <si>
    <t>XX</t>
  </si>
  <si>
    <t>Not Reported</t>
  </si>
  <si>
    <t>j:VictimAggravatedAssaultHomicideFactorCode</t>
  </si>
  <si>
    <t xml:space="preserve">A data type for a code that identifies circumstances of either an aggravated assault or homicide. </t>
  </si>
  <si>
    <t>Argument</t>
  </si>
  <si>
    <t>Drug Dealing</t>
  </si>
  <si>
    <t>Gangland (Organized Crime Involvement)</t>
  </si>
  <si>
    <t>Other Felony Involved</t>
  </si>
  <si>
    <t>Other Circumstances</t>
  </si>
  <si>
    <t>Unknown Circumstances</t>
  </si>
  <si>
    <t>Child Playing With Weapon</t>
  </si>
  <si>
    <t>Gun-Cleaning Accident</t>
  </si>
  <si>
    <t>Hunting Accident</t>
  </si>
  <si>
    <t>Other Negligent Weapon Handling</t>
  </si>
  <si>
    <t>Other Negligent Killings</t>
  </si>
  <si>
    <t>j:VictimCategoryCode</t>
  </si>
  <si>
    <t>A data type for a code that identifies a kind of victim in an incident.</t>
  </si>
  <si>
    <t>Business</t>
  </si>
  <si>
    <t>Financial Institution</t>
  </si>
  <si>
    <t>Government</t>
  </si>
  <si>
    <t>Individual</t>
  </si>
  <si>
    <t>Law Enforcement Officer</t>
  </si>
  <si>
    <t>Religious Organization</t>
  </si>
  <si>
    <t>Society/ Public</t>
  </si>
  <si>
    <t>j:VictimJustifiableHomicideFactorCode</t>
  </si>
  <si>
    <t>A data type a code that identifies circumstances of a justifiable homicide.</t>
  </si>
  <si>
    <t>Criminal Attacked Police Officer and That Officer Killed Criminal</t>
  </si>
  <si>
    <t>Criminal Attacked Police Officer and Criminal Killed by Another Police Officer</t>
  </si>
  <si>
    <t>Criminal Attacked a Civilian</t>
  </si>
  <si>
    <t>Criminal Attempted Flight From a Crime</t>
  </si>
  <si>
    <t>Criminal Killed in Commission of a Crime</t>
  </si>
  <si>
    <t>Criminal Resisted Arrest</t>
  </si>
  <si>
    <t>Unable to Determine/Not Enough Information</t>
  </si>
  <si>
    <t>A data type for a code that identifies the victim's relationship to subject who perpetrated a crime against them, depicting who the victim was to the offender.</t>
  </si>
  <si>
    <t>Acquaintance</t>
  </si>
  <si>
    <t>Babysittee</t>
  </si>
  <si>
    <t>Child of Boyfriend_Girlfriend</t>
  </si>
  <si>
    <t>Family Member_Child</t>
  </si>
  <si>
    <t>Family Member_Spouse_Common Law</t>
  </si>
  <si>
    <t>Employee</t>
  </si>
  <si>
    <t>Employer</t>
  </si>
  <si>
    <t>Friend</t>
  </si>
  <si>
    <t>Family Member_Grandchild</t>
  </si>
  <si>
    <t>Family Member_Grandparent</t>
  </si>
  <si>
    <t>Family Member_In-Law</t>
  </si>
  <si>
    <t>Neighbor</t>
  </si>
  <si>
    <t>Family Member</t>
  </si>
  <si>
    <t>NonFamily_Otherwise Known</t>
  </si>
  <si>
    <t>Family Member_Parent</t>
  </si>
  <si>
    <t>Relationship Unknown</t>
  </si>
  <si>
    <t>Family Member_Sibling</t>
  </si>
  <si>
    <t>Family Member_Stepchild</t>
  </si>
  <si>
    <t>Family Member_Spouse</t>
  </si>
  <si>
    <t>Family Member_Stepparent</t>
  </si>
  <si>
    <t>Family Member_Stepsibling</t>
  </si>
  <si>
    <t>Stranger</t>
  </si>
  <si>
    <t>Victim Was Offender</t>
  </si>
  <si>
    <t>Ex_Spouse</t>
  </si>
  <si>
    <t>Replace</t>
  </si>
  <si>
    <t>nibrs:CriminalActivityCategoryCode</t>
  </si>
  <si>
    <t>Group A Incident Report</t>
  </si>
  <si>
    <t>Group B Arrest Report</t>
  </si>
  <si>
    <t>Zero Report</t>
  </si>
  <si>
    <t>Code Table Index</t>
  </si>
  <si>
    <t>nc:MeasureValueText</t>
  </si>
  <si>
    <t>NEONATAL</t>
  </si>
  <si>
    <t>Person age under 24 hours.</t>
  </si>
  <si>
    <t>NEWBORN</t>
  </si>
  <si>
    <t>Person age 1 to 6 days old.</t>
  </si>
  <si>
    <t>BABY</t>
  </si>
  <si>
    <t>Person age between 6 days and 1 year old.</t>
  </si>
  <si>
    <t xml:space="preserve">Age of Victim is used to indicate the age of an individual victim when the reported crime occurred. The data value for Age of Victim can be an exact age, a range of years, or unknown. 
</t>
  </si>
  <si>
    <t>NIBRS CODE: AQ | Victim Was Acquaintance</t>
  </si>
  <si>
    <t>NIBRS CODE: BE | Victim Was Babysittee (the baby)</t>
  </si>
  <si>
    <t>NIBRS CODE: BG | Victim Was Boyfriend/Girlfriend</t>
  </si>
  <si>
    <t>NIBRS CODE: CF | Victim Was Child of Boyfriend or Girlfriend</t>
  </si>
  <si>
    <t>NIBRS CODE: CH | Victim Was Child</t>
  </si>
  <si>
    <t>NIBRS CODE: CS | Victim Was Common-Law Spouse</t>
  </si>
  <si>
    <t>NIBRS CODE: EE | Victim was Employee</t>
  </si>
  <si>
    <t>NIBRS CODE: ER | Victim was Employer</t>
  </si>
  <si>
    <t>NIBRS CODE: FR | Victim Was Friend</t>
  </si>
  <si>
    <t>NIBRS CODE: GC | Victim Was Grandchild</t>
  </si>
  <si>
    <t>NIBRS CODE: GP | Victim Was Grandparent</t>
  </si>
  <si>
    <t>NIBRS CODE: IL | Victim Was In-law</t>
  </si>
  <si>
    <t>NIBRS CODE: NE | Victim Was Neighbor</t>
  </si>
  <si>
    <t>NIBRS CODE: OF | Victim Was Other Family Member</t>
  </si>
  <si>
    <t>NIBRS CODE: OK | Victim was Otherwise Known</t>
  </si>
  <si>
    <t>NIBRS CODE: PA | Victim Was Parent</t>
  </si>
  <si>
    <t>NIBRS CODE: RU | Relationship Unknown</t>
  </si>
  <si>
    <t>NIBRS CODE: SB | Victim Was Sibling (brother or sister)</t>
  </si>
  <si>
    <t>NIBRS CODE: SC | Victim Was Stepchild</t>
  </si>
  <si>
    <t>NIBRS CODE: SE | Victim Was Spouse</t>
  </si>
  <si>
    <t>NIBRS CODE: SP | Victim Was Stepparent</t>
  </si>
  <si>
    <t>NIBRS CODE: SS | Victim Was Stepsibling (stepbrother or stepsister)</t>
  </si>
  <si>
    <t>NIBRS CODE: ST | Victim Was Stranger</t>
  </si>
  <si>
    <t>NIBRS CODE: VO | Victim Was Offender</t>
  </si>
  <si>
    <t>NIBRS CODE: XS | Victim was Ex-Spouse</t>
  </si>
  <si>
    <t>nibrs:VictimToSubjectRelationshipCode</t>
  </si>
  <si>
    <t>Boyfriend_Girlfriend</t>
  </si>
  <si>
    <t>Computer Equipment/Handheld Device</t>
  </si>
  <si>
    <t>Ex_Relationship</t>
  </si>
  <si>
    <t>Motor Vehicle/Vessel</t>
  </si>
  <si>
    <t>NIBRS CODE: XR | Victim Was Ex-Boyfriend/Ex-Girlfriend</t>
  </si>
  <si>
    <t>Treason</t>
  </si>
  <si>
    <t>Espionage</t>
  </si>
  <si>
    <t>Money Laundering</t>
  </si>
  <si>
    <t>Failure To Register As Sex Offender</t>
  </si>
  <si>
    <t>Perjury</t>
  </si>
  <si>
    <t>Firearm Act Violation</t>
  </si>
  <si>
    <t>Weapons of Mass Destruction</t>
  </si>
  <si>
    <t>Import Violations</t>
  </si>
  <si>
    <t>Export Violations</t>
  </si>
  <si>
    <t>Federal Liquor Offenses</t>
  </si>
  <si>
    <t>Federal Tobacco Offenses</t>
  </si>
  <si>
    <t>Wildlife Trafficking</t>
  </si>
  <si>
    <t>Federal Resource Violations</t>
  </si>
  <si>
    <t>Immigration - Illegal Entry Into US</t>
  </si>
  <si>
    <t>Immigration - False Citizenship</t>
  </si>
  <si>
    <t>Immigration - Smuggling Aliens</t>
  </si>
  <si>
    <t>Immigration - Re-entry After Deportation</t>
  </si>
  <si>
    <t>Fugitive - Harboring Escapee - Concealing From Arrest</t>
  </si>
  <si>
    <t>Fugitive - Flight To Avoid Prosecution</t>
  </si>
  <si>
    <t>Fugitive - Flight To Avoid Deportation</t>
  </si>
  <si>
    <t>Back to Code List Index</t>
  </si>
  <si>
    <t>A judicial district or legal district denoting the territorial area for which a legal court has jurisdiction.</t>
  </si>
  <si>
    <t>ALABAMA_NORTHERN</t>
  </si>
  <si>
    <t>ALABAMA_MIDDLE</t>
  </si>
  <si>
    <t>ALABAMA_SOUTHERN</t>
  </si>
  <si>
    <t>FLORIDA_SOUTHERN</t>
  </si>
  <si>
    <t>ALASKA</t>
  </si>
  <si>
    <t>ARIZONA</t>
  </si>
  <si>
    <t>ARKANSAS_EASTERN</t>
  </si>
  <si>
    <t>ARKANSAS_WESTERN</t>
  </si>
  <si>
    <t>CALIFORNIA_NORTHERN</t>
  </si>
  <si>
    <t>CALIFORNIA_CENTRAL</t>
  </si>
  <si>
    <t>COLORADO</t>
  </si>
  <si>
    <t>CONNECTICUT</t>
  </si>
  <si>
    <t>DELAWARE</t>
  </si>
  <si>
    <t>FLORIDA_NORTHERN</t>
  </si>
  <si>
    <t>FLORIDA_MIDDLE</t>
  </si>
  <si>
    <t>GEORGIA_NORTHERN</t>
  </si>
  <si>
    <t>GEORGIA_MIDDLE</t>
  </si>
  <si>
    <t>GEORGIA_SOUTHERN</t>
  </si>
  <si>
    <t>HAWAII</t>
  </si>
  <si>
    <t>IDAHO</t>
  </si>
  <si>
    <t>ILLINOIS_NORTHERN</t>
  </si>
  <si>
    <t>ILLINOIS_SOUTHERN</t>
  </si>
  <si>
    <t>ILLINOIS_CENTRAL</t>
  </si>
  <si>
    <t>INDIANA_NORTHERN</t>
  </si>
  <si>
    <t>INDIANA_SOUTHERN</t>
  </si>
  <si>
    <t>IOWA_NORTHERN</t>
  </si>
  <si>
    <t>IOWA_SOUTHERN</t>
  </si>
  <si>
    <t>KANSAS</t>
  </si>
  <si>
    <t>KENTUCKY_EASTERN</t>
  </si>
  <si>
    <t>KENTUCKY_WESTERN</t>
  </si>
  <si>
    <t>LOUISIANA_EASTERN</t>
  </si>
  <si>
    <t>LOUISIANA_WESTERN</t>
  </si>
  <si>
    <t>MAINE</t>
  </si>
  <si>
    <t>MARYLAND</t>
  </si>
  <si>
    <t>MASSACHUSETTS</t>
  </si>
  <si>
    <t>MICHIGAN_EASTERN</t>
  </si>
  <si>
    <t>MICHIGAN_WESTERN</t>
  </si>
  <si>
    <t>MINNESOTA</t>
  </si>
  <si>
    <t>MISSISSIPPI_NORTHERN</t>
  </si>
  <si>
    <t>MISSISSIPPI_SOUTHERN</t>
  </si>
  <si>
    <t>MISSOURI_EASTERN</t>
  </si>
  <si>
    <t>MISSOURI_WESTERN</t>
  </si>
  <si>
    <t>MONTANA</t>
  </si>
  <si>
    <t>NEBRASKA</t>
  </si>
  <si>
    <t>NEVADA</t>
  </si>
  <si>
    <t>OHIO_NORTHERN</t>
  </si>
  <si>
    <t>OHIO_SOUTHERN</t>
  </si>
  <si>
    <t>OKLAHOMA_NORTHERN</t>
  </si>
  <si>
    <t>OKLAHOMA_EASTERN</t>
  </si>
  <si>
    <t>OKLAHOMA_WESTERN</t>
  </si>
  <si>
    <t>OREGON</t>
  </si>
  <si>
    <t>PENNSYLVANIA_EASTERN</t>
  </si>
  <si>
    <t>PENNSYLVANIA_MIDDLE</t>
  </si>
  <si>
    <t>PENNSYLVANIA_WESTERN</t>
  </si>
  <si>
    <t>TENNESSEE_EASTERN</t>
  </si>
  <si>
    <t>TENNESSEE_MIDDLE</t>
  </si>
  <si>
    <t>TENNESSEE_WESTERN</t>
  </si>
  <si>
    <t>TEXAS_NORTHERN</t>
  </si>
  <si>
    <t>TEXAS_EASTERN</t>
  </si>
  <si>
    <t>TEXAS_SOUTHERN</t>
  </si>
  <si>
    <t>TEXAS_WESTERN</t>
  </si>
  <si>
    <t>UTAH</t>
  </si>
  <si>
    <t>VERMONT</t>
  </si>
  <si>
    <t>VIRGINIA_EASTERN</t>
  </si>
  <si>
    <t>VIRGINIA_WESTERN</t>
  </si>
  <si>
    <t>WASHINGTON_EASTERN</t>
  </si>
  <si>
    <t>WASHINGTON_WESTERN</t>
  </si>
  <si>
    <t>WISCONSIN_EASTERN</t>
  </si>
  <si>
    <t>WISCONSIN_WESTERN</t>
  </si>
  <si>
    <t>WYOMING</t>
  </si>
  <si>
    <t>GUAM</t>
  </si>
  <si>
    <t>LOUISIANA_MIDDLE</t>
  </si>
  <si>
    <t>CALIFORNIA_EASTERN</t>
  </si>
  <si>
    <t>CALIFORNIA_SOUTHERN</t>
  </si>
  <si>
    <t>VictimToSubjectRelationshipCode</t>
  </si>
  <si>
    <t>VictimCategoryCode</t>
  </si>
  <si>
    <t>SubstanceUnitCode</t>
  </si>
  <si>
    <t>ReportActionCategoryCode</t>
  </si>
  <si>
    <t>PersonSexCode</t>
  </si>
  <si>
    <t>PersonResidentCode</t>
  </si>
  <si>
    <t>PersonEthnicityCode</t>
  </si>
  <si>
    <t>OffenseFactorCode</t>
  </si>
  <si>
    <t>NIBRSReportCategoryCode</t>
  </si>
  <si>
    <t>MeasureValueText</t>
  </si>
  <si>
    <t>LocationCategoryCode</t>
  </si>
  <si>
    <t>ItemStatusCode</t>
  </si>
  <si>
    <t>ItemCategoryNIBRSPropertyCat</t>
  </si>
  <si>
    <t>InjuryCategoryCode</t>
  </si>
  <si>
    <t>ForceCategoryCode</t>
  </si>
  <si>
    <t>DrugCategoryCode</t>
  </si>
  <si>
    <t>CriminalActivityCategoryCode</t>
  </si>
  <si>
    <t>ArresteeArmedWithCode</t>
  </si>
  <si>
    <t>ArrestCategoryCode</t>
  </si>
  <si>
    <t>KIDNAPPING-ABDUCTION</t>
  </si>
  <si>
    <t>TREASON</t>
  </si>
  <si>
    <t>ESPIONAGE</t>
  </si>
  <si>
    <t>ROBBERY</t>
  </si>
  <si>
    <t>ARSON</t>
  </si>
  <si>
    <t>EXTORTION-BLACKMAIL</t>
  </si>
  <si>
    <t>BURGLARY-BREAKING_ENTERING</t>
  </si>
  <si>
    <t>MOTOR_VEHICLE_THEFT</t>
  </si>
  <si>
    <t>COUNTERFEIT-FORGERY</t>
  </si>
  <si>
    <t>EMBEZZLEMENT</t>
  </si>
  <si>
    <t>STOLEN_PROPERTY_OFFENSES</t>
  </si>
  <si>
    <t>DAMAGE-DESTRUCTION-VANDALISM_OF_PROPERTY</t>
  </si>
  <si>
    <t>SEX_OFFENDER_REGISTRATION_VIOLATION</t>
  </si>
  <si>
    <t>OBSCENE_MATERIAL-PORNOGRAPHY</t>
  </si>
  <si>
    <t>BRIBERY</t>
  </si>
  <si>
    <t>WEAPON_LAW_VIOLATIONS</t>
  </si>
  <si>
    <t>FIREARM_ACT_VIOLATION</t>
  </si>
  <si>
    <t>WEAPONS_OF_MASS_DESTRUCTION</t>
  </si>
  <si>
    <t>EXPLOSIVES</t>
  </si>
  <si>
    <t>WILDLIFE_TRAFFICKING</t>
  </si>
  <si>
    <t>CRUELTY_TO_ANIMALS</t>
  </si>
  <si>
    <t>MANSLAUGHTER_NONNEGLIGENT-MURDER</t>
  </si>
  <si>
    <t>MANSLAUGHTER_NEGLIGENT</t>
  </si>
  <si>
    <t>JUSTIFIABLE_HOMICIDE</t>
  </si>
  <si>
    <t>RAPE</t>
  </si>
  <si>
    <t>SODOMY</t>
  </si>
  <si>
    <t>SEX_ASSAULT-OBJECT</t>
  </si>
  <si>
    <t>AGGRAVATED_ASSAULT</t>
  </si>
  <si>
    <t>ASSAULT-SIMPLE</t>
  </si>
  <si>
    <t>INTIMIDATION</t>
  </si>
  <si>
    <t>POCKET_PICKING</t>
  </si>
  <si>
    <t>PURSE_SNATCHING</t>
  </si>
  <si>
    <t>SHOPLIFTING</t>
  </si>
  <si>
    <t>LARCENY-FROM_BUILDING</t>
  </si>
  <si>
    <t>LARCENY-FROM_COIN_OPERATED_MACHINE</t>
  </si>
  <si>
    <t>LARCENY-FROM_AUTO</t>
  </si>
  <si>
    <t>LARCENY-PARTS_FROM_VEHICLE</t>
  </si>
  <si>
    <t>LARCENY</t>
  </si>
  <si>
    <t>FRAUD-FALSE_PRETENSES-SWINDLE-CONFIDENCE_GAME</t>
  </si>
  <si>
    <t>FRAUD-CREDIT_CARD-AUTOMATIC_TELLER_MACHINE</t>
  </si>
  <si>
    <t>FRAUD-IMPERSONATION</t>
  </si>
  <si>
    <t>FRAUD-WELFARE_FRAUD</t>
  </si>
  <si>
    <t>FRAUD-BY_WIRE</t>
  </si>
  <si>
    <t>IDENTITY_THEFT</t>
  </si>
  <si>
    <t>MONEY_LAUNDERING</t>
  </si>
  <si>
    <t>HACKING-COMPUTER_INVASION</t>
  </si>
  <si>
    <t>IMMIGRATION-ILLEGAL_ENTRY_INTO_US</t>
  </si>
  <si>
    <t>IMMIGRATION-FALSE_CITIZENSHIP</t>
  </si>
  <si>
    <t>IMMIGRATION-SMUGGLING_ALIENS</t>
  </si>
  <si>
    <t>IMMIGRATION-RE_ENTRY_AFTER_DEPORTATION</t>
  </si>
  <si>
    <t>DRUG-NARCOTIC_VIOLATIONS</t>
  </si>
  <si>
    <t>DRUG-EQUIPMENT_VIOLATIONS</t>
  </si>
  <si>
    <t>INCEST</t>
  </si>
  <si>
    <t>RAPE-STATUTORY</t>
  </si>
  <si>
    <t>BETTING-WAGERING</t>
  </si>
  <si>
    <t>GAMBLING-OPERATING_PROMOTING_ASSISTING</t>
  </si>
  <si>
    <t>GAMBLING-EQUIPMENT_VIOLATION</t>
  </si>
  <si>
    <t>SPORTS_TAMPERING</t>
  </si>
  <si>
    <t>PROSTITUTION</t>
  </si>
  <si>
    <t>PROSTITUTION-ASSISTING_OR_PROMOTING</t>
  </si>
  <si>
    <t>PROSTITUTION-PURCHASING</t>
  </si>
  <si>
    <t>FUGITIVE-HARBORING_ESCAPEE-CONCEALING_FROM_ARREST</t>
  </si>
  <si>
    <t>FUGITIVE-FLIGHT_TO_AVOID_PROSECUTION</t>
  </si>
  <si>
    <t>FUGITIVE-FLIGHT_TO_AVOID_DEPORTATION</t>
  </si>
  <si>
    <t>IMPORT_VIOLATIONS</t>
  </si>
  <si>
    <t>EXPORT_VIOLATIONS</t>
  </si>
  <si>
    <t>FEDERAL_LIQUOR_OFFENSES</t>
  </si>
  <si>
    <t>FEDERAL_TOBACCO_OFFENSES</t>
  </si>
  <si>
    <t>HUMAN_TRAFFICKING-COMMERCIAL_SEX_ACTS</t>
  </si>
  <si>
    <t>HUMAN_TRAFFICKING-INVOLUNTARY_SERVITUDE</t>
  </si>
  <si>
    <t>CURFEW-LOITERING-VAGRANCY_VIOLATIONS</t>
  </si>
  <si>
    <t>DISORDERLY_CONDUCT</t>
  </si>
  <si>
    <t>DRIVING_UNDER_INFLUENCE</t>
  </si>
  <si>
    <t>LIQUOR_LAW_VIOLATIONS</t>
  </si>
  <si>
    <t>FAMILY_OFFENSES-NONVIOLENT</t>
  </si>
  <si>
    <t>TRESPASSING</t>
  </si>
  <si>
    <t>FAILURE_TO_APPEAR</t>
  </si>
  <si>
    <t>PERJURY</t>
  </si>
  <si>
    <t>ALL_OTHER_OFFENSES</t>
  </si>
  <si>
    <t>FEDERAL_RESOURCE_VIOLATIONS</t>
  </si>
  <si>
    <t>NIBRS CODE: CO | Victim Was Cohabitant</t>
  </si>
  <si>
    <t>Cohabitant</t>
  </si>
  <si>
    <t>NIBRS CODE: FP | Victim Was Foster Parent</t>
  </si>
  <si>
    <t xml:space="preserve">NIBRS CODE: FC | Victim Was Foster Child </t>
  </si>
  <si>
    <t>Conspiracy</t>
  </si>
  <si>
    <t>Stolen Firearm</t>
  </si>
  <si>
    <t>Gunshot Wound</t>
  </si>
  <si>
    <t>ON-VIEW_ARREST</t>
  </si>
  <si>
    <t>SUMMONED_CITED</t>
  </si>
  <si>
    <t>TAKEN_INTO_CUSTODY</t>
  </si>
  <si>
    <t>HANDLED_WITHIN_DEPARTMENT</t>
  </si>
  <si>
    <t>REFERRED_TO_OTHER_AUTHORITIES</t>
  </si>
  <si>
    <t>Referred to other Authorities</t>
  </si>
  <si>
    <t>nibrs:ArresteeArmedWithCode</t>
  </si>
  <si>
    <t>ArrestSubjectCountCode</t>
  </si>
  <si>
    <t>j:ArrestSubjectCountCode</t>
  </si>
  <si>
    <t>COUNT_ARRESTEE</t>
  </si>
  <si>
    <t>MULTIPLE</t>
  </si>
  <si>
    <t>NOT_APPLICABLE</t>
  </si>
  <si>
    <t>Simple/Gross Neglect (unintentionally, intentionally, or knowingly failing to provide food, water, shelter, veterinary care, hoarding, etc.) (Only Animal Cruelty)</t>
  </si>
  <si>
    <t>Organized Abuse (Dog Fighting and Cock Fighting) (Only Animal Cruelty)</t>
  </si>
  <si>
    <t>Intentional Abuse and Torture (tormenting, mutilating, maiming, poisoning, or abandonment) (Only Animal Cruelty)</t>
  </si>
  <si>
    <t>Juvenile Gang (membership is predominantly juvenile [under 18 years of age])</t>
  </si>
  <si>
    <t>None/Unknown (Mutually Exclusive)</t>
  </si>
  <si>
    <t>Operating/Promoting/Assisting/Abetting</t>
  </si>
  <si>
    <t>Animal Sexual Abuse (Bestiality)  (Only Animal Cruelty)</t>
  </si>
  <si>
    <t>RESPONDING_TO_DISTURBANCE CALL</t>
  </si>
  <si>
    <t>BURGLARIES_IN_PROGRESS-PURSUING_BURGLARY_SUSPECTS</t>
  </si>
  <si>
    <t>ROBBERIES_IN_PROGRESS-PURSUING_ROBBERY_SUSPECTS</t>
  </si>
  <si>
    <t>ATTEMPTING_OTHER_ARRESTS</t>
  </si>
  <si>
    <t>CIVIL_DISORDER</t>
  </si>
  <si>
    <t>HANDLING-TRANSPORTING-CUSTODY_OF_PRISONERS</t>
  </si>
  <si>
    <t>INVESTIGATING_SUSPICIOUS_PERSONS-CIRCUMSTANCES</t>
  </si>
  <si>
    <t>AMBUSH-NO_WARNING</t>
  </si>
  <si>
    <t>HANDLING_PERSONS_WITH_MENTAL_ILLNESS</t>
  </si>
  <si>
    <t>TRAFFIC_PURSUITS-STOPS</t>
  </si>
  <si>
    <t>TWO-OFFICER_VEHICLE-UNIFORMED_LEO</t>
  </si>
  <si>
    <t>ONE-OFFICER_VEHICLE-ALONE-UNIFORMED_LEO</t>
  </si>
  <si>
    <t>ONE-OFFICER_VEHICLE-ASSISTED-UNIFORMED_LEO</t>
  </si>
  <si>
    <t>DETECTIVE-SPECIAL_ASSIGNMENT-ALONE-NON_UNIFORMED_LEO</t>
  </si>
  <si>
    <t>DETECTIVE-SPECIAL_ASSIGNMENT-ASSISTED-NON_UNIFORMED_LEO</t>
  </si>
  <si>
    <t>OTHER-ALONE-LEO_SERVING_IN_OTHER_CAPACITY</t>
  </si>
  <si>
    <t>OTHER-ASSISTED-LEO_SERVING_IN_OTHER_CAPACITY</t>
  </si>
  <si>
    <t>ASPHYXIATION</t>
  </si>
  <si>
    <t>KNIFE-CUTTING_INSTRUMENT</t>
  </si>
  <si>
    <t>BLUNT_OBJECT</t>
  </si>
  <si>
    <t>MOTOR_VEHICLE-VESSEL</t>
  </si>
  <si>
    <t>PERSONAL_WEAPONS</t>
  </si>
  <si>
    <t>POISON</t>
  </si>
  <si>
    <t>FIRE-INCENDIARY_DEVICE</t>
  </si>
  <si>
    <t>DRUGS-NARCOTICS-SLEEPING_PILLS</t>
  </si>
  <si>
    <t>OTHER</t>
  </si>
  <si>
    <t>APPARENT_BROKEN_BONES</t>
  </si>
  <si>
    <t>GUNSHOT_WOUND</t>
  </si>
  <si>
    <t>POSSIBLE_INTERNAL_INJURY</t>
  </si>
  <si>
    <t>SEVERE_LACERATION</t>
  </si>
  <si>
    <t>APPARENT_MINOR_INJURY</t>
  </si>
  <si>
    <t>OTHER_MAJOR_INJURY</t>
  </si>
  <si>
    <t>LOSS_OF_TEETH</t>
  </si>
  <si>
    <t>UNCONCIOUSNESS</t>
  </si>
  <si>
    <t>AIRCRAFT</t>
  </si>
  <si>
    <t>AIRCRAFT_PARTS-ACCESSORIES</t>
  </si>
  <si>
    <t>ALCOHOL</t>
  </si>
  <si>
    <t>ARTISTIC_SUPPLIES-ACCESSORIES</t>
  </si>
  <si>
    <t>AUTOMOBILE</t>
  </si>
  <si>
    <t>BICYCLES</t>
  </si>
  <si>
    <t>BUILDING_MATERIALS</t>
  </si>
  <si>
    <t>BUSES</t>
  </si>
  <si>
    <t>CAMPING-HUNTING-FISHING_EQUIPMENT-SUPPLIES</t>
  </si>
  <si>
    <t>CHEMICALS</t>
  </si>
  <si>
    <t>CLOTHES-FURS</t>
  </si>
  <si>
    <t>COLLECTIONS-COLLECTIBLES</t>
  </si>
  <si>
    <t>COMPUTER_HARDWARE-SOFTWARE</t>
  </si>
  <si>
    <t>CONSUMABLE_GOODS</t>
  </si>
  <si>
    <t>CREDIT-DEBIT_CARDS</t>
  </si>
  <si>
    <t>CROPS</t>
  </si>
  <si>
    <t>DOCUMENTS-PERSONAL-BUSINESS</t>
  </si>
  <si>
    <t>DRUGS-NARCOTIC_EQUIPMENT</t>
  </si>
  <si>
    <t>DRUGS-NARCOTICS</t>
  </si>
  <si>
    <t>FARM_EQUIPMENT</t>
  </si>
  <si>
    <t>FIREARM_ACCESSORIES</t>
  </si>
  <si>
    <t>FIREARMS</t>
  </si>
  <si>
    <t>FUEL</t>
  </si>
  <si>
    <t>GAMBLING_EQUIPMENT</t>
  </si>
  <si>
    <t>HEAVY_CONSTRUCTION-INDUSTRIAL_EQUIPMENT</t>
  </si>
  <si>
    <t>HOUSEHOLD_GOODS</t>
  </si>
  <si>
    <t>IDENTITY_DOCUMENTS</t>
  </si>
  <si>
    <t>IDENTITY-INTANGIBLE</t>
  </si>
  <si>
    <t>JEWELRY-PRECIOUS_METALS-GEMS</t>
  </si>
  <si>
    <t>LAW_ENFORCEMENT_EQUIPMENT</t>
  </si>
  <si>
    <t>LAWN-YARD-GARDEN_EQUIPMENT</t>
  </si>
  <si>
    <t>LIVESTOCK</t>
  </si>
  <si>
    <t>LOGGING_EQUIPMENT</t>
  </si>
  <si>
    <t>MEDICAL-MEDICAL_LAB_EQUIPMENT</t>
  </si>
  <si>
    <t>MERCHANDISE</t>
  </si>
  <si>
    <t>METALS-NON_PRECIOUS</t>
  </si>
  <si>
    <t>MONEY</t>
  </si>
  <si>
    <t>MUSICAL_INSTRUMENTS</t>
  </si>
  <si>
    <t>NEGOTIABLE_INSTRUMENTS</t>
  </si>
  <si>
    <t>NONNEGOTIABLE_INSTRUMENTS</t>
  </si>
  <si>
    <t>OFFICE-TYPE_EQUIPMENT</t>
  </si>
  <si>
    <t>OTHER_MOTOR_VEHICLES</t>
  </si>
  <si>
    <t>PENDING_INVENTORY</t>
  </si>
  <si>
    <t>PETS</t>
  </si>
  <si>
    <t>PHOTOGRAPHIC-OPTICAL_EQUIPMENT</t>
  </si>
  <si>
    <t>PORTABLE_ELECTRONIC_COMMUNICATIONS</t>
  </si>
  <si>
    <t>PURSES-HANDBAGS-WALLETS</t>
  </si>
  <si>
    <t>RADIO-TV-VCR-DVD_PLAYERS</t>
  </si>
  <si>
    <t>RECORDINGS-AUDIO-VISUAL</t>
  </si>
  <si>
    <t>RECREATIONAL-SPORTS_EQUIPMENT</t>
  </si>
  <si>
    <t>RECREATIONAL_VEHICLES</t>
  </si>
  <si>
    <t>STRUCTURES-INDUSTRIAL-MANUFACTURING</t>
  </si>
  <si>
    <t>STRUCTURES-OTHER</t>
  </si>
  <si>
    <t>STRUCTURES-OTHER_COMMERCIAL-BUSINESS</t>
  </si>
  <si>
    <t>STRUCTURES-OTHER_DWELLINGS</t>
  </si>
  <si>
    <t>STRUCTURES-PUBLIC-COMMUNITY</t>
  </si>
  <si>
    <t>STRUCTURES-SINGLE_OCCUPANCY_DWELLINGS</t>
  </si>
  <si>
    <t>STRUCTURES-STORAGE</t>
  </si>
  <si>
    <t>TOOLS</t>
  </si>
  <si>
    <t>TRAILERS</t>
  </si>
  <si>
    <t>TRUCKS</t>
  </si>
  <si>
    <t>VEHICLE_PARTS-ACCESSORIES</t>
  </si>
  <si>
    <t>WATERCRAFT</t>
  </si>
  <si>
    <t>WATERCRAFT_EQUIPMENT-PARTS-ACCESSORIES</t>
  </si>
  <si>
    <t>WEAPONS-OTHER</t>
  </si>
  <si>
    <t>j:ItemStatusCode</t>
  </si>
  <si>
    <t>Burned</t>
  </si>
  <si>
    <t>Counterfeited, Includes Forged</t>
  </si>
  <si>
    <t>Destroyed, Damaged, Vandalized</t>
  </si>
  <si>
    <t>Recovered (To Impound Property Previously Stolen)</t>
  </si>
  <si>
    <t>Seized (To Impound Property Not Previously Stolen)</t>
  </si>
  <si>
    <t>Stolen</t>
  </si>
  <si>
    <t>Middle Alabama</t>
  </si>
  <si>
    <t>Northern Alabama</t>
  </si>
  <si>
    <t>Southern Alabama</t>
  </si>
  <si>
    <t>Alaska</t>
  </si>
  <si>
    <t>Arizona</t>
  </si>
  <si>
    <t>Eastern Arkansas</t>
  </si>
  <si>
    <t>Western Arkansas</t>
  </si>
  <si>
    <t>Central California</t>
  </si>
  <si>
    <t>Eastern California</t>
  </si>
  <si>
    <t>Northern California</t>
  </si>
  <si>
    <t>Southern California</t>
  </si>
  <si>
    <t>Colorado</t>
  </si>
  <si>
    <t>Connecticut</t>
  </si>
  <si>
    <t>Delaware</t>
  </si>
  <si>
    <t>Middle Florida</t>
  </si>
  <si>
    <t>Northern Florida</t>
  </si>
  <si>
    <t>Southern Florida</t>
  </si>
  <si>
    <t>Middle Georgia</t>
  </si>
  <si>
    <t>Northern Georgia</t>
  </si>
  <si>
    <t>Southern Georgia</t>
  </si>
  <si>
    <t>Guam</t>
  </si>
  <si>
    <t>Hawaii</t>
  </si>
  <si>
    <t>Idaho</t>
  </si>
  <si>
    <t>Central Illinois</t>
  </si>
  <si>
    <t>Northern Illinois</t>
  </si>
  <si>
    <t>Southern Illinois</t>
  </si>
  <si>
    <t>Northern Indiana</t>
  </si>
  <si>
    <t>Southern Indiana</t>
  </si>
  <si>
    <t>Northern Iowa</t>
  </si>
  <si>
    <t>Southern Iowa</t>
  </si>
  <si>
    <t>Kansas</t>
  </si>
  <si>
    <t>Eastern Kentucky</t>
  </si>
  <si>
    <t>Western Kentucky</t>
  </si>
  <si>
    <t>Eastern Louisiana</t>
  </si>
  <si>
    <t>Middle Louisiana</t>
  </si>
  <si>
    <t>Western Louisiana</t>
  </si>
  <si>
    <t>Maine</t>
  </si>
  <si>
    <t>MARIANA_ISLANDS_NORTHERN</t>
  </si>
  <si>
    <t>Northern Mariana Islands</t>
  </si>
  <si>
    <t>Maryland</t>
  </si>
  <si>
    <t>Massachusetts</t>
  </si>
  <si>
    <t>Eastern Michigan</t>
  </si>
  <si>
    <t>Western Michigan</t>
  </si>
  <si>
    <t>Minnesota</t>
  </si>
  <si>
    <t>Northern Mississippi</t>
  </si>
  <si>
    <t>Southern Mississippi</t>
  </si>
  <si>
    <t>Eastern Missouri</t>
  </si>
  <si>
    <t>Western Missouri</t>
  </si>
  <si>
    <t>Montana</t>
  </si>
  <si>
    <t>Nebraska</t>
  </si>
  <si>
    <t>Nevada</t>
  </si>
  <si>
    <t>NEW_HAMPSHIRE</t>
  </si>
  <si>
    <t>New Hampshire</t>
  </si>
  <si>
    <t>NEW_JERSEY</t>
  </si>
  <si>
    <t>New Jersey</t>
  </si>
  <si>
    <t>NEW_MEXICO</t>
  </si>
  <si>
    <t>New Mexico</t>
  </si>
  <si>
    <t>NEW_YORK_EASTERN</t>
  </si>
  <si>
    <t>Eastern New York</t>
  </si>
  <si>
    <t>NEW_YORK_NORTHERN</t>
  </si>
  <si>
    <t>Northern New York</t>
  </si>
  <si>
    <t>NEW_YORK_SOUTHERN</t>
  </si>
  <si>
    <t>Southern New York</t>
  </si>
  <si>
    <t>NEW_YORK_WESTERN</t>
  </si>
  <si>
    <t>Western New York</t>
  </si>
  <si>
    <t>NORTH_CAROLINA_EASTERN</t>
  </si>
  <si>
    <t>Eastern North Carolina</t>
  </si>
  <si>
    <t>NORTH_CAROLINA_MIDDLE</t>
  </si>
  <si>
    <t>Middle North Carolina</t>
  </si>
  <si>
    <t>NORTH_CAROLINA_WESTERN</t>
  </si>
  <si>
    <t>Western North Carolina</t>
  </si>
  <si>
    <t>NORTH_DAKOTA</t>
  </si>
  <si>
    <t>North Dakota</t>
  </si>
  <si>
    <t>Northern Ohio</t>
  </si>
  <si>
    <t>Southern Ohio</t>
  </si>
  <si>
    <t>Eastern Oklahoma</t>
  </si>
  <si>
    <t>Northern Oklahoma</t>
  </si>
  <si>
    <t>Western Oklahoma</t>
  </si>
  <si>
    <t>Oregon</t>
  </si>
  <si>
    <t>Eastern Pennsylvania</t>
  </si>
  <si>
    <t>Middle Pennsylvania</t>
  </si>
  <si>
    <t>Western Pennsylvania</t>
  </si>
  <si>
    <t>PUERTO_RICO</t>
  </si>
  <si>
    <t>Puerto Rico</t>
  </si>
  <si>
    <t>RHODE_ISLAND</t>
  </si>
  <si>
    <t>Rhode Island</t>
  </si>
  <si>
    <t>SOUTH_CAROLINA</t>
  </si>
  <si>
    <t>South Carolina</t>
  </si>
  <si>
    <t>SOUTH_DAKOTA</t>
  </si>
  <si>
    <t>South Dakota</t>
  </si>
  <si>
    <t>Eastern Tennessee</t>
  </si>
  <si>
    <t>Middle Tennessee</t>
  </si>
  <si>
    <t>Western Tennessee</t>
  </si>
  <si>
    <t>Eastern Texas</t>
  </si>
  <si>
    <t>Northern Texas</t>
  </si>
  <si>
    <t>Southern Texas</t>
  </si>
  <si>
    <t>Western Texas</t>
  </si>
  <si>
    <t>Utah</t>
  </si>
  <si>
    <t>Vermont</t>
  </si>
  <si>
    <t>Eastern Virginia</t>
  </si>
  <si>
    <t>Western Virginia</t>
  </si>
  <si>
    <t>VIRGIN_ISLANDS</t>
  </si>
  <si>
    <t>Virgin Islands</t>
  </si>
  <si>
    <t>WASHINGTON_DC</t>
  </si>
  <si>
    <t>District Of Columbia District Court</t>
  </si>
  <si>
    <t>Eastern Washington</t>
  </si>
  <si>
    <t>Western Washington</t>
  </si>
  <si>
    <t>WEST_VIRGINIA_NORTHERN</t>
  </si>
  <si>
    <t>Northern West Virginia</t>
  </si>
  <si>
    <t>WEST_VIRGINIA_SOUTHERN</t>
  </si>
  <si>
    <t>Southern West Virginia</t>
  </si>
  <si>
    <t>Eastern Wisconsin</t>
  </si>
  <si>
    <t>Western Wisconsin</t>
  </si>
  <si>
    <t>Wyoming</t>
  </si>
  <si>
    <t>FORCE</t>
  </si>
  <si>
    <t>NO_FORCE</t>
  </si>
  <si>
    <t>OffenseUCRCode</t>
  </si>
  <si>
    <t>ANTI-AMERICAN_INDIAN-ALASKAN_NATIVE</t>
  </si>
  <si>
    <t>Anti-American Indian Or Alaskan Native</t>
  </si>
  <si>
    <t>ANTI-ARAB</t>
  </si>
  <si>
    <t>Anti-Arab</t>
  </si>
  <si>
    <t>ANTI-ASIAN</t>
  </si>
  <si>
    <t>Anti-Asian</t>
  </si>
  <si>
    <t>ANTI-ATHEISM-AGNOSTICISM</t>
  </si>
  <si>
    <t>Anti-Atheism/ Agnosticism</t>
  </si>
  <si>
    <t>ANTI-BISEXUAL</t>
  </si>
  <si>
    <t>Anti-Bisexual</t>
  </si>
  <si>
    <t>ANTI-BLACK-AFRICAN_AMERICAN</t>
  </si>
  <si>
    <t>Anti-Black Or African American</t>
  </si>
  <si>
    <t>ANTI-BUDDHIST</t>
  </si>
  <si>
    <t>Anti-Buddhist</t>
  </si>
  <si>
    <t>ANTI-CATHOLIC</t>
  </si>
  <si>
    <t>Anti-Catholic</t>
  </si>
  <si>
    <t>ANTI-CHURCH_OF_JESUS_CHRIST</t>
  </si>
  <si>
    <t>Anti-Church Of Jesus Christ</t>
  </si>
  <si>
    <t>ANTI-EASTERN_ORTHODOX</t>
  </si>
  <si>
    <t>Anti-Eastern_Orthodox</t>
  </si>
  <si>
    <t>ANTI-FEMALE</t>
  </si>
  <si>
    <t>Anti-Female</t>
  </si>
  <si>
    <t>ANTI-GAY</t>
  </si>
  <si>
    <t>Anti-Gay</t>
  </si>
  <si>
    <t>ANTI-GENDER_NON-CONFORMING</t>
  </si>
  <si>
    <t>Anti-Gender Non-Conforming</t>
  </si>
  <si>
    <t>ANTI-HETEROSEXUAL</t>
  </si>
  <si>
    <t>Anti-Heterosexual</t>
  </si>
  <si>
    <t>ANTI-HISPANIC-LATINO</t>
  </si>
  <si>
    <t>Anti-Hispanic Or Latino</t>
  </si>
  <si>
    <t>ANTI-ISLAMIC</t>
  </si>
  <si>
    <t>Anti-Islamic (Muslim)</t>
  </si>
  <si>
    <t>ANTI-JEHOVAH_WITNESS</t>
  </si>
  <si>
    <t>Anti-Jehovah_Witness</t>
  </si>
  <si>
    <t>ANTI-JEWISH</t>
  </si>
  <si>
    <t>Anti-Jewish</t>
  </si>
  <si>
    <t>ANTI-LESBIAN</t>
  </si>
  <si>
    <t>Anti-Lesbian</t>
  </si>
  <si>
    <t>ANTI-LESBIAN-GAY-BISEXUAL-TRANSGENDER</t>
  </si>
  <si>
    <t>Anti-Lesbian, Gay, Bisexual, Or Transgender (Mixed Group)</t>
  </si>
  <si>
    <t>ANTI-MALE</t>
  </si>
  <si>
    <t>Anti-Male</t>
  </si>
  <si>
    <t>ANTI-MENTAL_DISABILITY</t>
  </si>
  <si>
    <t>Anti-Mental Disability</t>
  </si>
  <si>
    <t>ANTI-MULTIPLE_RACES-GROUP</t>
  </si>
  <si>
    <t>Anti-Multiple Races, Group</t>
  </si>
  <si>
    <t>ANTI-MULTIPLE_RELIGIONS</t>
  </si>
  <si>
    <t>Anti-Multiple Religions, Group</t>
  </si>
  <si>
    <t>ANTI-NATIVE_HAWAIIAN-OTHER_PACIFIC_ISLANDER</t>
  </si>
  <si>
    <t>Anti-Native Hawaiian Or Other Pacific Islander</t>
  </si>
  <si>
    <t>ANTI-OTHER_ETHNICITY_NATIONAL_ORIGIN</t>
  </si>
  <si>
    <t>Anti-Other_Ethnicity_National_Origin</t>
  </si>
  <si>
    <t>ANTI-OTHER_RELIGION</t>
  </si>
  <si>
    <t>Anti-Other_Religion</t>
  </si>
  <si>
    <t>ANTI-PROTESTANT</t>
  </si>
  <si>
    <t>Anti-Protestant</t>
  </si>
  <si>
    <t>ANTI-SIKH</t>
  </si>
  <si>
    <t>Anti-Sikh</t>
  </si>
  <si>
    <t>ANTI-TRANSGENDER</t>
  </si>
  <si>
    <t>Anti-Transgender</t>
  </si>
  <si>
    <t>ANTI-WHITE</t>
  </si>
  <si>
    <t>Anti-White</t>
  </si>
  <si>
    <t>None (No Bias)</t>
  </si>
  <si>
    <t>Unknown (Offender'S Motivation Not Known)</t>
  </si>
  <si>
    <t>COMPUTER_EQUIPMENT-HANDHELD_DEVICE</t>
  </si>
  <si>
    <t>DRONE-UNMANNED_AIRCRAFT</t>
  </si>
  <si>
    <t>Drone / Unmanned Aircraft</t>
  </si>
  <si>
    <t>HISPANIC-LATINO</t>
  </si>
  <si>
    <t>Hispanic Or Latino</t>
  </si>
  <si>
    <t>NOT_HISPANIC-LATINO</t>
  </si>
  <si>
    <t>Not Hispanic Or Latino</t>
  </si>
  <si>
    <t>j:PersonRaceCode</t>
  </si>
  <si>
    <t>CHINESE, JAPANESE, FILIPINO, KOREAN, POLYNESIAN, INDIAN, INDONESIAN, ASIAN INDIAN, SAMOAN, OR ANY OTHER PACIFIC ISLANDER</t>
  </si>
  <si>
    <t>A PERSON HAVING ORIGINS IN ANY OF THE RACIAL GROUPS OF AFRICA</t>
  </si>
  <si>
    <t>AMERICAN INDIAN, ESKIMO, OR ALASKAN NATIVE, OR A PERSON HAVING ORIGINS IN ANY OF THE 48 CONTIGUOUS STATES OF THE UNITED STATES OR ALASKA WHO MAINTAINS CULTURAL IDENTIFICATION THROUGH TRIBAL AFFILIATION OR COMMUNITY RECOGNITION</t>
  </si>
  <si>
    <t>NATIVE_AMERICAN</t>
  </si>
  <si>
    <t>OF INDETERMINATE RACE</t>
  </si>
  <si>
    <t>CAUCASIAN, A PERSON HAVING ORIGINS IN ANY OF THE ORIGINAL PEOPLES OF EUROPE, NORTH AFRICA, OR MIDDLE EAST</t>
  </si>
  <si>
    <t>WHITE</t>
  </si>
  <si>
    <t>A PERSON HAVING ORIGINS IN ANY OF THE ORIGINAL PEOPLES OF HAWAII, GUAM, SAMOA, OR OTHER PACIFIC ISLANDS. THE TERM "NATIVE HAWAIIAN" DOES NOT INCLUDE INDIVIDUALS WHO ARE NATIVE TO THE STATE OF HAWAII BY VIRTUE OF BEING BORN THERE. HOWEVER, THE FOLLOWING PACIFIC ISLANDER GROUPS ARE INCLUDED: CAROLINIAN, FIJIAN, KOSRAEAN, MELANESIAN, MICRONESIAN, NORTHERN MARIANA ISLANDER, PALAUAN, PAPUA NEW GUINEAN, PONAPEAN (POHNPELAN), POLYNESIAN, SOLOMON ISLANDER, TAHITIAN, TARAWA ISLANDER, TOKELAUAN, TONGAN, TRUKESE (CHUUKESE), AND YAPESE</t>
  </si>
  <si>
    <t>NATIVE_HAWAIIAN-OTHER_PACIFIC_ISLANDER</t>
  </si>
  <si>
    <t>ASIAN</t>
  </si>
  <si>
    <t>BLACK</t>
  </si>
  <si>
    <t>PersonRaceCode</t>
  </si>
  <si>
    <t>NONRESIDENT</t>
  </si>
  <si>
    <t>RESIDENT</t>
  </si>
  <si>
    <t>nibrs:SubstanceUnitCode</t>
  </si>
  <si>
    <t>ARGUMENT</t>
  </si>
  <si>
    <t>ASSAULT_ON_LAW_ENFORCEMENT_OFFICER</t>
  </si>
  <si>
    <t>Assault On Law Enforcement Officer(S)</t>
  </si>
  <si>
    <t>CHILD_PLAYING_WITH_WEAPON</t>
  </si>
  <si>
    <t>CRIMINAL_KILLED_BY_POLICE_OFFICER</t>
  </si>
  <si>
    <t>Criminal Killed By Police Officer</t>
  </si>
  <si>
    <t>CRIMINAL_KILLED_BY_PRIVATE_CITIZEN</t>
  </si>
  <si>
    <t>Criminal Killed By Private Citizen</t>
  </si>
  <si>
    <t>DOMESTIC_ARGUMENT</t>
  </si>
  <si>
    <t>Domestic Argument</t>
  </si>
  <si>
    <t>DRUG_DEALING</t>
  </si>
  <si>
    <t>GANGLAND</t>
  </si>
  <si>
    <t>GUN-CLEANING_ACCIDENT</t>
  </si>
  <si>
    <t>HUNTING_ACCIDENT</t>
  </si>
  <si>
    <t>JUVENILE_GANG</t>
  </si>
  <si>
    <t>MERCY_KILLING</t>
  </si>
  <si>
    <t>Mercy Killing</t>
  </si>
  <si>
    <t>OTHER_CIRCUMSTANCES</t>
  </si>
  <si>
    <t>OTHER_FELONY_INVOLVED</t>
  </si>
  <si>
    <t>OTHER_NEGLIGENT_KILLINGS</t>
  </si>
  <si>
    <t>OTHER_NEGLIGENT_WEAPON_HANDLING</t>
  </si>
  <si>
    <t>UNKNOWN_CIRCUMSTANCES</t>
  </si>
  <si>
    <t>BUSINESS</t>
  </si>
  <si>
    <t>FINANCIAL_INSTITUTION</t>
  </si>
  <si>
    <t>GOVERNMENT</t>
  </si>
  <si>
    <t>INDIVIDUAL</t>
  </si>
  <si>
    <t>LAW_ENFORCEMENT_OFFICER</t>
  </si>
  <si>
    <t>RELIGIOUS_ORGANIZATION</t>
  </si>
  <si>
    <t>SOCIETY-PUBLIC</t>
  </si>
  <si>
    <t>CRIMINAL_ATTACKED_CIVILIAN</t>
  </si>
  <si>
    <t>CRIMINAL_ATTACKED_LEO-OTHER_OFFICER_KILLED_CRIMINAL</t>
  </si>
  <si>
    <t>CRIMINAL_ATTACKED_LEO-THAT_OFFICER_KILLED_CRIMINAL</t>
  </si>
  <si>
    <t>CRIMINAL_ATTEMPTED_FLIGHT_FROM_CRIME</t>
  </si>
  <si>
    <t>CRIMINAL_KILLED_IN_COMMISSION_OF_CRIME</t>
  </si>
  <si>
    <t>CRIMINAL_RESISTED_ARREST</t>
  </si>
  <si>
    <t>UNABLE_TO_DETERMINE-NOT_ENOUGH_INFORMATION</t>
  </si>
  <si>
    <t>ChargeUCRCode</t>
  </si>
  <si>
    <t>Destruction/Damage/Vandalism Of Property</t>
  </si>
  <si>
    <t>Driving Under The Influence</t>
  </si>
  <si>
    <t>Bond Failure To Appear</t>
  </si>
  <si>
    <t>Immigration - Illegal Entry Into Us</t>
  </si>
  <si>
    <t>Immigration - Re-Entry After Deportation</t>
  </si>
  <si>
    <t>Theft From Coin-Operated Machine Or Device</t>
  </si>
  <si>
    <t>Theft Of Motor Vehicle Parts Or Accessories</t>
  </si>
  <si>
    <t>Pocket-Picking</t>
  </si>
  <si>
    <t>Assisting Or Promoting Prostitution</t>
  </si>
  <si>
    <t>Purse-Snatching</t>
  </si>
  <si>
    <t>Trespass Of Real</t>
  </si>
  <si>
    <t>Weapons Of Mass Destruction</t>
  </si>
  <si>
    <t>nibrs:OffenseAttemptedIndicator</t>
  </si>
  <si>
    <t>Code to identify if an offense was either attempted, completed, or unfounded.</t>
  </si>
  <si>
    <t>ATTEMPTED</t>
  </si>
  <si>
    <t>COMPLETED</t>
  </si>
  <si>
    <t>UNFOUNDED</t>
  </si>
  <si>
    <t>Attempted</t>
  </si>
  <si>
    <t>Completed</t>
  </si>
  <si>
    <t>Unfounded</t>
  </si>
  <si>
    <t>A data type for a code that identifies the  sex of a person.</t>
  </si>
  <si>
    <t>nibrs:InjuryCategoryCode</t>
  </si>
  <si>
    <t>FIREARM</t>
  </si>
  <si>
    <t>AUTOMATIC_FIREARM</t>
  </si>
  <si>
    <t>HANDGUN</t>
  </si>
  <si>
    <t>AUTOMATIC_HANDGUN</t>
  </si>
  <si>
    <t>RIFLE</t>
  </si>
  <si>
    <t>AUTOMATIC_RIFLE</t>
  </si>
  <si>
    <t>SHOTGUN</t>
  </si>
  <si>
    <t>AUTOMATIC_SHOTGUN</t>
  </si>
  <si>
    <t>OTHER_FIREARM</t>
  </si>
  <si>
    <t>OTHER_AUTOMATIC_FIREARM</t>
  </si>
  <si>
    <t>Firearm (type not stated)</t>
  </si>
  <si>
    <t>Automatic Firearm (type not stated)</t>
  </si>
  <si>
    <t>Handgun</t>
  </si>
  <si>
    <t>Automatic Handgun</t>
  </si>
  <si>
    <t>Rifle</t>
  </si>
  <si>
    <t>Automatic Rifle</t>
  </si>
  <si>
    <t>Shotgun</t>
  </si>
  <si>
    <t>Automatic Shotgun</t>
  </si>
  <si>
    <t>Other Firearm</t>
  </si>
  <si>
    <t>Other Automatic Firearm</t>
  </si>
  <si>
    <t>j:PassagePointMethodCOde</t>
  </si>
  <si>
    <t>PassagePointMethodCode</t>
  </si>
  <si>
    <t>j:PassagePointMethodCode</t>
  </si>
  <si>
    <t>UNARMED</t>
  </si>
  <si>
    <t>AMPHETAMINES-METHAMPHETAMINES</t>
  </si>
  <si>
    <t>BARBITURATES</t>
  </si>
  <si>
    <t>COCAINE</t>
  </si>
  <si>
    <t>CRACK_COCAINE</t>
  </si>
  <si>
    <t>HASHISH</t>
  </si>
  <si>
    <t>HEROIN</t>
  </si>
  <si>
    <t>MARIJUANA</t>
  </si>
  <si>
    <t>MORPHINE</t>
  </si>
  <si>
    <t>OPIUM</t>
  </si>
  <si>
    <t>OTHER_DEPRESSANTS</t>
  </si>
  <si>
    <t>OTHER_DRUGS</t>
  </si>
  <si>
    <t>OTHER_HALLUCINOGENS</t>
  </si>
  <si>
    <t>OTHER_NARCOTICS</t>
  </si>
  <si>
    <t>OTHER_STIMULANTS</t>
  </si>
  <si>
    <t>OVER_THREE_DRUG_TYPES</t>
  </si>
  <si>
    <t>UNKNOWN_DRUG_TYPE</t>
  </si>
  <si>
    <t>nibrs:OffenseUCRCode</t>
  </si>
  <si>
    <t>nibrs:ChargeUCRCode</t>
  </si>
  <si>
    <t>JudicialDistrictCode</t>
  </si>
  <si>
    <t>j:JudicialDistrictCode</t>
  </si>
  <si>
    <t>NIBRSBiasMotivationCode</t>
  </si>
  <si>
    <t>nibrs:NIBRSBiasMotivationCode</t>
  </si>
  <si>
    <t>ANTI_HINDU</t>
  </si>
  <si>
    <t>Anti-Hindu</t>
  </si>
  <si>
    <t>ANTI-OTHER_CHRISTIAN</t>
  </si>
  <si>
    <t>Anti-Other Christian</t>
  </si>
  <si>
    <t>nibrs:OffenseFactorCode</t>
  </si>
  <si>
    <t>ANTI-PHYSICAL_DISABILITY</t>
  </si>
  <si>
    <t>Anti-Physical_Disability</t>
  </si>
  <si>
    <t>CRIMINAL_SEXUAL_CONTACT</t>
  </si>
  <si>
    <t>Criminal Sexual Contact</t>
  </si>
  <si>
    <t>nibrs:IncidentExceptionalClearanceCode</t>
  </si>
  <si>
    <t>IncidentExceptionalClearanceCode</t>
  </si>
  <si>
    <t>ALL_OTHER</t>
  </si>
  <si>
    <t>j:ArrestSubjectJuvenileDispositionCode</t>
  </si>
  <si>
    <t>Foster Child</t>
  </si>
  <si>
    <t>Foster Parent</t>
  </si>
  <si>
    <t>OffenseAttemptedIndicator</t>
  </si>
  <si>
    <t>EnfOfficialActivityCatCode</t>
  </si>
  <si>
    <t>EnfOfficialAssignmentCatCode</t>
  </si>
  <si>
    <t>ArrestSubjectJuvDisposCode</t>
  </si>
  <si>
    <t>VictimJustifiableHomFactorCode</t>
  </si>
  <si>
    <t>VictimAggrAssaultHomFactorCode</t>
  </si>
  <si>
    <t>Knife - Cutting Instrument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</si>
</sst>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u/>
      <sz val="11"/>
      <color theme="10"/>
      <name val="Calibri"/>
      <family val="2"/>
      <scheme val="minor"/>
    </font>
    <font>
      <sz val="10"/>
      <name val="Arial"/>
      <family val="2"/>
    </font>
    <font>
      <sz val="10"/>
      <name val="Arial"/>
      <family val="2"/>
    </font>
    <font>
      <u/>
      <sz val="10"/>
      <color indexed="12"/>
      <name val="Arial"/>
      <family val="2"/>
    </font>
    <font>
      <u/>
      <sz val="10"/>
      <color theme="10"/>
      <name val="Arial"/>
      <family val="2"/>
    </font>
    <font>
      <b/>
      <sz val="10"/>
      <name val="Arial"/>
      <family val="2"/>
    </font>
    <font>
      <sz val="10"/>
      <color indexed="8"/>
      <name val="Arial"/>
      <family val="2"/>
    </font>
    <font>
      <sz val="11"/>
      <color rgb="FF000000"/>
      <name val="Calibri"/>
      <family val="2"/>
    </font>
    <font>
      <sz val="11"/>
      <color theme="1"/>
      <name val="Calibri"/>
      <family val="2"/>
      <scheme val="minor"/>
    </font>
    <font>
      <b/>
      <sz val="12"/>
      <name val="Calibri"/>
      <family val="2"/>
      <scheme val="minor"/>
    </font>
    <font>
      <sz val="1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4" fillId="0" borderId="0" applyNumberFormat="0" applyFill="0" applyBorder="0" applyAlignment="0" applyProtection="0"/>
    <xf numFmtId="0" fontId="5" fillId="0" borderId="0"/>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xf numFmtId="0" fontId="6" fillId="0" borderId="0"/>
    <xf numFmtId="0" fontId="6" fillId="0" borderId="0"/>
    <xf numFmtId="0" fontId="6" fillId="0" borderId="0"/>
    <xf numFmtId="49" fontId="5" fillId="0" borderId="0"/>
    <xf numFmtId="0" fontId="10" fillId="0" borderId="0">
      <alignment vertical="top"/>
    </xf>
    <xf numFmtId="0" fontId="5" fillId="0" borderId="0" applyNumberFormat="0"/>
  </cellStyleXfs>
  <cellXfs count="49">
    <xf numFmtId="0" fontId="0" fillId="0" borderId="0" xfId="0"/>
    <xf numFmtId="0" fontId="3" fillId="0" borderId="0" xfId="0" applyFont="1"/>
    <xf numFmtId="49" fontId="4" fillId="0" borderId="0" xfId="1" applyNumberFormat="1" applyFill="1" applyAlignment="1">
      <alignment horizontal="left" vertical="center"/>
    </xf>
    <xf numFmtId="0" fontId="4" fillId="0" borderId="0" xfId="1" applyFill="1"/>
    <xf numFmtId="49" fontId="9" fillId="0" borderId="1" xfId="13" applyFont="1" applyBorder="1" applyAlignment="1">
      <alignment horizontal="center" vertical="center"/>
    </xf>
    <xf numFmtId="49" fontId="9" fillId="0" borderId="1" xfId="13" applyNumberFormat="1" applyFont="1" applyBorder="1" applyAlignment="1">
      <alignment horizontal="center" vertical="center"/>
    </xf>
    <xf numFmtId="0" fontId="11" fillId="0" borderId="0" xfId="0" applyFont="1" applyBorder="1" applyAlignment="1">
      <alignment vertical="center" wrapText="1"/>
    </xf>
    <xf numFmtId="49" fontId="0" fillId="0" borderId="0" xfId="13" applyFont="1" applyBorder="1" applyAlignment="1">
      <alignment horizontal="center" vertical="center"/>
    </xf>
    <xf numFmtId="49" fontId="0" fillId="0" borderId="0" xfId="13" applyFont="1" applyBorder="1" applyAlignment="1">
      <alignment horizontal="left" vertical="center"/>
    </xf>
    <xf numFmtId="49" fontId="4" fillId="0" borderId="0" xfId="1" applyNumberFormat="1" applyFill="1" applyBorder="1" applyAlignment="1" applyProtection="1">
      <alignment horizontal="left" vertical="center"/>
    </xf>
    <xf numFmtId="49" fontId="0" fillId="2" borderId="1" xfId="0" applyNumberFormat="1" applyFill="1" applyBorder="1" applyAlignment="1">
      <alignment horizontal="left" vertical="center"/>
    </xf>
    <xf numFmtId="0" fontId="0" fillId="2" borderId="1" xfId="0" applyFill="1" applyBorder="1"/>
    <xf numFmtId="49" fontId="1" fillId="0" borderId="1" xfId="0" applyNumberFormat="1" applyFont="1" applyBorder="1" applyAlignment="1">
      <alignment horizontal="left" vertical="center"/>
    </xf>
    <xf numFmtId="0" fontId="1" fillId="0" borderId="1" xfId="0" applyFont="1" applyBorder="1"/>
    <xf numFmtId="49" fontId="0" fillId="0" borderId="1" xfId="0" applyNumberFormat="1" applyBorder="1" applyAlignment="1">
      <alignment horizontal="left" vertical="center"/>
    </xf>
    <xf numFmtId="0" fontId="0" fillId="0" borderId="1" xfId="0" applyBorder="1"/>
    <xf numFmtId="49" fontId="1" fillId="2" borderId="1" xfId="0" applyNumberFormat="1" applyFont="1" applyFill="1" applyBorder="1" applyAlignment="1">
      <alignment horizontal="left" vertical="center"/>
    </xf>
    <xf numFmtId="0" fontId="1" fillId="2" borderId="1" xfId="0" applyFont="1" applyFill="1" applyBorder="1"/>
    <xf numFmtId="0" fontId="0" fillId="2" borderId="1" xfId="0" applyFill="1" applyBorder="1" applyAlignment="1">
      <alignment wrapText="1"/>
    </xf>
    <xf numFmtId="0" fontId="0" fillId="2" borderId="1" xfId="0" applyFill="1" applyBorder="1" applyAlignment="1">
      <alignment horizontal="center"/>
    </xf>
    <xf numFmtId="0" fontId="0" fillId="2" borderId="1" xfId="0" quotePrefix="1" applyFill="1" applyBorder="1"/>
    <xf numFmtId="49" fontId="0" fillId="2" borderId="1" xfId="0" quotePrefix="1" applyNumberFormat="1" applyFill="1" applyBorder="1" applyAlignment="1">
      <alignment horizontal="left" vertical="center"/>
    </xf>
    <xf numFmtId="0" fontId="1" fillId="2" borderId="1" xfId="0" applyFont="1" applyFill="1" applyBorder="1" applyAlignment="1">
      <alignment wrapText="1"/>
    </xf>
    <xf numFmtId="49" fontId="4" fillId="0" borderId="0" xfId="1" applyNumberFormat="1" applyBorder="1" applyAlignment="1">
      <alignment horizontal="left" vertical="center"/>
    </xf>
    <xf numFmtId="49" fontId="13" fillId="0" borderId="0" xfId="13" applyFont="1" applyBorder="1" applyAlignment="1">
      <alignment horizontal="left" vertical="center"/>
    </xf>
    <xf numFmtId="0" fontId="14" fillId="0" borderId="1" xfId="15" applyNumberFormat="1" applyFont="1" applyFill="1" applyBorder="1" applyAlignment="1">
      <alignment horizontal="left" vertical="center" wrapText="1"/>
    </xf>
    <xf numFmtId="0" fontId="12" fillId="2" borderId="1" xfId="0" applyFont="1" applyFill="1" applyBorder="1" applyAlignment="1">
      <alignment horizontal="left"/>
    </xf>
    <xf numFmtId="0" fontId="14" fillId="0" borderId="1" xfId="10" applyFont="1" applyFill="1" applyBorder="1" applyAlignment="1">
      <alignment horizontal="left" vertical="center" wrapText="1"/>
    </xf>
    <xf numFmtId="0" fontId="0" fillId="2" borderId="1" xfId="0" applyFill="1" applyBorder="1" applyAlignment="1">
      <alignment horizontal="left" vertical="center"/>
    </xf>
    <xf numFmtId="0" fontId="4" fillId="0" borderId="0" xfId="1"/>
    <xf numFmtId="49" fontId="0" fillId="0" borderId="1" xfId="0" applyNumberFormat="1" applyFont="1" applyBorder="1" applyAlignment="1">
      <alignment horizontal="left" vertical="center"/>
    </xf>
    <xf numFmtId="0" fontId="0" fillId="0" borderId="1" xfId="0" applyFont="1" applyBorder="1"/>
    <xf numFmtId="0" fontId="15" fillId="0" borderId="1" xfId="0" applyFont="1" applyBorder="1"/>
    <xf numFmtId="0" fontId="2" fillId="2" borderId="1" xfId="0" applyFont="1" applyFill="1" applyBorder="1" applyAlignment="1">
      <alignment horizontal="center"/>
    </xf>
    <xf numFmtId="49" fontId="0" fillId="2" borderId="1" xfId="0" applyNumberFormat="1" applyFill="1" applyBorder="1" applyAlignment="1">
      <alignment horizontal="center" vertical="center"/>
    </xf>
    <xf numFmtId="49" fontId="0" fillId="2" borderId="1" xfId="0" applyNumberFormat="1" applyFill="1" applyBorder="1" applyAlignment="1">
      <alignment horizontal="center" vertical="center" wrapText="1"/>
    </xf>
    <xf numFmtId="0" fontId="0" fillId="2" borderId="1" xfId="0" applyFill="1" applyBorder="1" applyAlignment="1">
      <alignment horizontal="center"/>
    </xf>
    <xf numFmtId="49" fontId="13" fillId="0" borderId="1" xfId="13" applyFont="1" applyBorder="1" applyAlignment="1">
      <alignment horizontal="center" vertical="center"/>
    </xf>
    <xf numFmtId="49" fontId="0" fillId="0" borderId="1" xfId="13" applyFont="1" applyBorder="1" applyAlignment="1">
      <alignment horizontal="center" vertical="center" wrapText="1"/>
    </xf>
    <xf numFmtId="49" fontId="14" fillId="0" borderId="1" xfId="13" applyFont="1"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2" xfId="0" applyFill="1" applyBorder="1" applyAlignment="1">
      <alignment horizontal="center" wrapText="1"/>
    </xf>
    <xf numFmtId="0" fontId="0" fillId="2" borderId="3" xfId="0" applyFill="1" applyBorder="1" applyAlignment="1">
      <alignment horizontal="center" wrapText="1"/>
    </xf>
    <xf numFmtId="49" fontId="0" fillId="2" borderId="2" xfId="0" applyNumberFormat="1" applyFill="1" applyBorder="1" applyAlignment="1">
      <alignment horizontal="center" vertical="center"/>
    </xf>
    <xf numFmtId="49" fontId="0" fillId="2" borderId="3" xfId="0" applyNumberFormat="1" applyFill="1" applyBorder="1" applyAlignment="1">
      <alignment horizontal="center" vertical="center"/>
    </xf>
    <xf numFmtId="0" fontId="0" fillId="2" borderId="2" xfId="0" applyFill="1" applyBorder="1" applyAlignment="1">
      <alignment horizontal="left" wrapText="1"/>
    </xf>
    <xf numFmtId="0" fontId="0" fillId="2" borderId="3" xfId="0" applyFill="1" applyBorder="1" applyAlignment="1">
      <alignment horizontal="left" wrapText="1"/>
    </xf>
    <xf numFmtId="0" fontId="2" fillId="0" borderId="1" xfId="0" applyFont="1" applyBorder="1" applyAlignment="1">
      <alignment horizontal="center"/>
    </xf>
  </cellXfs>
  <cellStyles count="16">
    <cellStyle name="Hyperlink" xfId="1" builtinId="8"/>
    <cellStyle name="Hyperlink 2" xfId="4" xr:uid="{00000000-0005-0000-0000-000001000000}"/>
    <cellStyle name="Hyperlink 2 2" xfId="5" xr:uid="{00000000-0005-0000-0000-000002000000}"/>
    <cellStyle name="Hyperlink 2 3" xfId="6" xr:uid="{00000000-0005-0000-0000-000003000000}"/>
    <cellStyle name="Hyperlink 2_MarriageStatusCode" xfId="7" xr:uid="{00000000-0005-0000-0000-000004000000}"/>
    <cellStyle name="Hyperlink 3" xfId="8" xr:uid="{00000000-0005-0000-0000-000005000000}"/>
    <cellStyle name="Hyperlink 4" xfId="9" xr:uid="{00000000-0005-0000-0000-000006000000}"/>
    <cellStyle name="Hyperlink 5" xfId="3" xr:uid="{00000000-0005-0000-0000-000007000000}"/>
    <cellStyle name="Normal" xfId="0" builtinId="0"/>
    <cellStyle name="Normal 2" xfId="10" xr:uid="{00000000-0005-0000-0000-000009000000}"/>
    <cellStyle name="Normal 3" xfId="11" xr:uid="{00000000-0005-0000-0000-00000A000000}"/>
    <cellStyle name="Normal 4" xfId="12" xr:uid="{00000000-0005-0000-0000-00000B000000}"/>
    <cellStyle name="Normal 5" xfId="2" xr:uid="{00000000-0005-0000-0000-00000C000000}"/>
    <cellStyle name="Normal 7" xfId="14" xr:uid="{00000000-0005-0000-0000-00000D000000}"/>
    <cellStyle name="Normal_IEPDN-DEx 20 NIEM CMT10232007 CODES WORKING 2" xfId="13" xr:uid="{00000000-0005-0000-0000-00000E000000}"/>
    <cellStyle name="Normal_OffenseCodesandmore02052007" xfId="15" xr:uid="{00000000-0005-0000-0000-00000F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4"/>
  <sheetViews>
    <sheetView workbookViewId="0">
      <selection activeCell="A22" sqref="A22"/>
    </sheetView>
  </sheetViews>
  <sheetFormatPr defaultRowHeight="15" x14ac:dyDescent="0.25"/>
  <cols>
    <col min="1" max="1" width="44" bestFit="1" customWidth="1"/>
  </cols>
  <sheetData>
    <row r="1" spans="1:3" ht="21" x14ac:dyDescent="0.35">
      <c r="A1" s="1" t="s">
        <v>448</v>
      </c>
    </row>
    <row r="2" spans="1:3" x14ac:dyDescent="0.25">
      <c r="A2" s="2" t="s">
        <v>119</v>
      </c>
    </row>
    <row r="3" spans="1:3" x14ac:dyDescent="0.25">
      <c r="A3" s="2" t="s">
        <v>696</v>
      </c>
    </row>
    <row r="4" spans="1:3" x14ac:dyDescent="0.25">
      <c r="A4" s="2" t="s">
        <v>1136</v>
      </c>
    </row>
    <row r="5" spans="1:3" x14ac:dyDescent="0.25">
      <c r="A5" s="2" t="s">
        <v>131</v>
      </c>
    </row>
    <row r="6" spans="1:3" x14ac:dyDescent="0.25">
      <c r="A6" s="3" t="s">
        <v>1119</v>
      </c>
    </row>
    <row r="7" spans="1:3" x14ac:dyDescent="0.25">
      <c r="A7" s="3" t="s">
        <v>444</v>
      </c>
    </row>
    <row r="8" spans="1:3" x14ac:dyDescent="0.25">
      <c r="A8" s="2" t="s">
        <v>194</v>
      </c>
    </row>
    <row r="9" spans="1:3" x14ac:dyDescent="0.25">
      <c r="A9" s="2" t="s">
        <v>214</v>
      </c>
    </row>
    <row r="10" spans="1:3" x14ac:dyDescent="0.25">
      <c r="A10" s="2" t="s">
        <v>227</v>
      </c>
    </row>
    <row r="11" spans="1:3" x14ac:dyDescent="0.25">
      <c r="A11" s="2" t="s">
        <v>236</v>
      </c>
    </row>
    <row r="12" spans="1:3" x14ac:dyDescent="0.25">
      <c r="A12" s="2" t="s">
        <v>1133</v>
      </c>
    </row>
    <row r="13" spans="1:3" x14ac:dyDescent="0.25">
      <c r="A13" s="2" t="s">
        <v>1077</v>
      </c>
    </row>
    <row r="14" spans="1:3" x14ac:dyDescent="0.25">
      <c r="A14" s="2" t="s">
        <v>261</v>
      </c>
    </row>
    <row r="15" spans="1:3" ht="15.75" x14ac:dyDescent="0.25">
      <c r="A15" s="3" t="s">
        <v>808</v>
      </c>
      <c r="B15" s="24"/>
      <c r="C15" s="24"/>
    </row>
    <row r="16" spans="1:3" x14ac:dyDescent="0.25">
      <c r="A16" s="23" t="s">
        <v>1121</v>
      </c>
    </row>
    <row r="17" spans="1:1" x14ac:dyDescent="0.25">
      <c r="A17" s="3" t="s">
        <v>0</v>
      </c>
    </row>
    <row r="18" spans="1:1" x14ac:dyDescent="0.25">
      <c r="A18" s="3" t="s">
        <v>449</v>
      </c>
    </row>
    <row r="19" spans="1:1" x14ac:dyDescent="0.25">
      <c r="A19" s="3" t="s">
        <v>337</v>
      </c>
    </row>
    <row r="20" spans="1:1" x14ac:dyDescent="0.25">
      <c r="A20" s="29" t="s">
        <v>1068</v>
      </c>
    </row>
    <row r="21" spans="1:1" x14ac:dyDescent="0.25">
      <c r="A21" s="3" t="s">
        <v>1118</v>
      </c>
    </row>
    <row r="22" spans="1:1" x14ac:dyDescent="0.25">
      <c r="A22" s="2" t="s">
        <v>1123</v>
      </c>
    </row>
    <row r="23" spans="1:1" x14ac:dyDescent="0.25">
      <c r="A23" s="2" t="s">
        <v>1128</v>
      </c>
    </row>
    <row r="24" spans="1:1" x14ac:dyDescent="0.25">
      <c r="A24" s="2" t="s">
        <v>1100</v>
      </c>
    </row>
    <row r="25" spans="1:1" x14ac:dyDescent="0.25">
      <c r="A25" s="2" t="s">
        <v>347</v>
      </c>
    </row>
    <row r="26" spans="1:1" x14ac:dyDescent="0.25">
      <c r="A26" s="2" t="s">
        <v>1003</v>
      </c>
    </row>
    <row r="27" spans="1:1" x14ac:dyDescent="0.25">
      <c r="A27" s="2" t="s">
        <v>351</v>
      </c>
    </row>
    <row r="28" spans="1:1" x14ac:dyDescent="0.25">
      <c r="A28" s="2" t="s">
        <v>355</v>
      </c>
    </row>
    <row r="29" spans="1:1" x14ac:dyDescent="0.25">
      <c r="A29" s="3" t="s">
        <v>359</v>
      </c>
    </row>
    <row r="30" spans="1:1" x14ac:dyDescent="0.25">
      <c r="A30" s="2" t="s">
        <v>1018</v>
      </c>
    </row>
    <row r="31" spans="1:1" x14ac:dyDescent="0.25">
      <c r="A31" s="2" t="s">
        <v>387</v>
      </c>
    </row>
    <row r="32" spans="1:1" x14ac:dyDescent="0.25">
      <c r="A32" s="2" t="s">
        <v>400</v>
      </c>
    </row>
    <row r="33" spans="1:1" x14ac:dyDescent="0.25">
      <c r="A33" s="2" t="s">
        <v>409</v>
      </c>
    </row>
    <row r="34" spans="1:1" x14ac:dyDescent="0.25">
      <c r="A34" s="2" t="s">
        <v>482</v>
      </c>
    </row>
  </sheetData>
  <hyperlinks>
    <hyperlink ref="A2" location="ArrestCategoryCode!A1" display="j:ArrestCategoryCode" xr:uid="{00000000-0004-0000-0000-000000000000}"/>
    <hyperlink ref="A4" location="ArrestSubjectJuvDisposCode!A1" display="j:ArrestSubjectJuvenileDispositionCode" xr:uid="{00000000-0004-0000-0000-000002000000}"/>
    <hyperlink ref="A5" location="ArresteeSubjectCountCode!A1" display="j:ArresteeSubjectCountCode" xr:uid="{00000000-0004-0000-0000-000003000000}"/>
    <hyperlink ref="A7" location="CriminalActivityCategoryCode!A1" display="nibrs:CriminalActivityCategoryCode" xr:uid="{00000000-0004-0000-0000-000004000000}"/>
    <hyperlink ref="A8" location="DrugCategoryCode!A1" display="j:DrugCategoryCode" xr:uid="{00000000-0004-0000-0000-000005000000}"/>
    <hyperlink ref="A9" location="EnfOfficialActivityCatCode!A1" display="j:EnforcementOfficialActivityCategoryCode" xr:uid="{00000000-0004-0000-0000-000006000000}"/>
    <hyperlink ref="A10" location="EnfOfficialAssignmentCatCode!A1" display="j:EnforcementOfficialAssignmentCategoryCode" xr:uid="{00000000-0004-0000-0000-000007000000}"/>
    <hyperlink ref="A11" location="ForceCategoryCode!A1" display="j:ForceCategoryCode" xr:uid="{00000000-0004-0000-0000-000008000000}"/>
    <hyperlink ref="A12" location="IncidentExceptionalClearanceCo!A1" display="nibrs:IncidentExceptionalClearanceCode" xr:uid="{00000000-0004-0000-0000-000009000000}"/>
    <hyperlink ref="A13" location="InjuryCategoryCode!A1" display="nibrs:InjuryCategoryCode" xr:uid="{00000000-0004-0000-0000-00000A000000}"/>
    <hyperlink ref="A14" location="ItemCategoryNIBRSPropertyCat!A1" display="j:ItemCategoryNIBRSPropertyCategoryCode" xr:uid="{00000000-0004-0000-0000-00000B000000}"/>
    <hyperlink ref="A15" location="ItemStatusCode!A1" display="j:ItemStatusCode" xr:uid="{00000000-0004-0000-0000-00000C000000}"/>
    <hyperlink ref="A17" location="LocationCategoryCode!A1" display="nibrs:LocationCategoryCode" xr:uid="{00000000-0004-0000-0000-00000D000000}"/>
    <hyperlink ref="A22" location="NIBRSBiasMotivationCode!A1" display="nibrs:NIBRSBiasMotivationCode" xr:uid="{00000000-0004-0000-0000-00000E000000}"/>
    <hyperlink ref="A21" location="OffenseUCRCode!A1" display="j:OffenseUCRCode" xr:uid="{00000000-0004-0000-0000-00000F000000}"/>
    <hyperlink ref="A24" location="PassagePointMethodCode!A1" display="j:PassagePointMethodCode" xr:uid="{00000000-0004-0000-0000-000010000000}"/>
    <hyperlink ref="A19" location="NIBRSReportCategoryCode!A1" display="nibrs:NIBRSReportCategoryCode" xr:uid="{00000000-0004-0000-0000-000011000000}"/>
    <hyperlink ref="A23" location="OffenseFactorCode!A1" display="j:OffenseFactorCode" xr:uid="{00000000-0004-0000-0000-000012000000}"/>
    <hyperlink ref="A27" location="PersonResidentCode!A1" display="j:PersonResidentCode" xr:uid="{00000000-0004-0000-0000-000015000000}"/>
    <hyperlink ref="A28" location="PersonSexCode!A1" display="j:PersonSexCode" xr:uid="{00000000-0004-0000-0000-000016000000}"/>
    <hyperlink ref="A29" location="ReportActionCategoryCode!A1" display="nibrs:ReportActionCategoryCode" xr:uid="{00000000-0004-0000-0000-000017000000}"/>
    <hyperlink ref="A30" location="SubstanceUnitCode!A1" display="nibrs:SubstanceUnitCode" xr:uid="{00000000-0004-0000-0000-000018000000}"/>
    <hyperlink ref="A31" location="VictimAggrAssaultHomFactorCode!A1" display="j:VictimAggravatedAssaultHomicideFactorCode" xr:uid="{00000000-0004-0000-0000-000019000000}"/>
    <hyperlink ref="A32" location="VictimCategoryCode!A1" display="j:VictimCategoryCode" xr:uid="{00000000-0004-0000-0000-00001A000000}"/>
    <hyperlink ref="A33" location="VictimJustifiableHomFactorCode!A1" display="j:VictimJustifiableHomicideFactorCode" xr:uid="{00000000-0004-0000-0000-00001B000000}"/>
    <hyperlink ref="A34" location="VictimToSubjectRelationshipCode!A1" display="j:VictimToSubjectRelationshipCode" xr:uid="{00000000-0004-0000-0000-00001C000000}"/>
    <hyperlink ref="A18" location="MeasureValueText!A1" display="nc:MeasureValueText" xr:uid="{00000000-0004-0000-0000-00001D000000}"/>
    <hyperlink ref="A16" location="JudicialDistrictCode!A1" display="j:JudicialDistrictCode" xr:uid="{00000000-0004-0000-0000-00001E000000}"/>
    <hyperlink ref="A3" location="ArresteeArmedWithCode!A1" display="nibrs:ArresteeArmedWithCode" xr:uid="{00000000-0004-0000-0000-000001000000}"/>
    <hyperlink ref="A26" location="PersonRaceCode!A1" display="j:PersonRaceCode" xr:uid="{00000000-0004-0000-0000-000014000000}"/>
    <hyperlink ref="A6" location="ChargeUCRCode!A1" display="j:ChargeUCRCode" xr:uid="{42F932C2-018A-48A0-806C-5A8824B8D22B}"/>
    <hyperlink ref="A20" location="OffenseAttemptedIndicator!A1" display="nibrs:OffenseAttemptedIndicator" xr:uid="{B2C60DA2-2908-47C6-B6DE-BD2DFDD8BDD5}"/>
    <hyperlink ref="A25" location="PersonEthnicityCode!A1" display="j:PersonEthnicityCode" xr:uid="{00000000-0004-0000-0000-000013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1"/>
  <sheetViews>
    <sheetView workbookViewId="0">
      <selection activeCell="A2" sqref="A2:B2"/>
    </sheetView>
  </sheetViews>
  <sheetFormatPr defaultRowHeight="15" x14ac:dyDescent="0.25"/>
  <cols>
    <col min="1" max="1" width="62.42578125" bestFit="1" customWidth="1"/>
    <col min="2" max="2" width="89" bestFit="1" customWidth="1"/>
  </cols>
  <sheetData>
    <row r="1" spans="1:3" ht="15.75" x14ac:dyDescent="0.25">
      <c r="A1" s="33" t="s">
        <v>1141</v>
      </c>
      <c r="B1" s="33"/>
      <c r="C1" s="9" t="s">
        <v>508</v>
      </c>
    </row>
    <row r="2" spans="1:3" x14ac:dyDescent="0.25">
      <c r="A2" s="34" t="s">
        <v>227</v>
      </c>
      <c r="B2" s="34"/>
    </row>
    <row r="3" spans="1:3" x14ac:dyDescent="0.25">
      <c r="A3" s="34" t="s">
        <v>228</v>
      </c>
      <c r="B3" s="34"/>
    </row>
    <row r="4" spans="1:3" x14ac:dyDescent="0.25">
      <c r="A4" s="16" t="s">
        <v>2</v>
      </c>
      <c r="B4" s="17" t="s">
        <v>3</v>
      </c>
    </row>
    <row r="5" spans="1:3" x14ac:dyDescent="0.25">
      <c r="A5" s="10" t="s">
        <v>719</v>
      </c>
      <c r="B5" s="11" t="s">
        <v>229</v>
      </c>
    </row>
    <row r="6" spans="1:3" x14ac:dyDescent="0.25">
      <c r="A6" s="10" t="s">
        <v>720</v>
      </c>
      <c r="B6" s="11" t="s">
        <v>230</v>
      </c>
    </row>
    <row r="7" spans="1:3" x14ac:dyDescent="0.25">
      <c r="A7" s="10" t="s">
        <v>721</v>
      </c>
      <c r="B7" s="11" t="s">
        <v>231</v>
      </c>
    </row>
    <row r="8" spans="1:3" x14ac:dyDescent="0.25">
      <c r="A8" s="10" t="s">
        <v>722</v>
      </c>
      <c r="B8" s="11" t="s">
        <v>232</v>
      </c>
    </row>
    <row r="9" spans="1:3" x14ac:dyDescent="0.25">
      <c r="A9" s="10" t="s">
        <v>723</v>
      </c>
      <c r="B9" s="11" t="s">
        <v>233</v>
      </c>
    </row>
    <row r="10" spans="1:3" x14ac:dyDescent="0.25">
      <c r="A10" s="10" t="s">
        <v>724</v>
      </c>
      <c r="B10" s="11" t="s">
        <v>234</v>
      </c>
    </row>
    <row r="11" spans="1:3" x14ac:dyDescent="0.25">
      <c r="A11" s="10" t="s">
        <v>725</v>
      </c>
      <c r="B11" s="11" t="s">
        <v>235</v>
      </c>
    </row>
  </sheetData>
  <mergeCells count="3">
    <mergeCell ref="A1:B1"/>
    <mergeCell ref="A2:B2"/>
    <mergeCell ref="A3:B3"/>
  </mergeCells>
  <hyperlinks>
    <hyperlink ref="C1" location="Index!A1" display="Back to Code List Index" xr:uid="{00000000-0004-0000-0800-000000000000}"/>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26"/>
  <sheetViews>
    <sheetView workbookViewId="0">
      <selection sqref="A1:B1"/>
    </sheetView>
  </sheetViews>
  <sheetFormatPr defaultRowHeight="15" x14ac:dyDescent="0.25"/>
  <cols>
    <col min="1" max="1" width="39.85546875" bestFit="1" customWidth="1"/>
    <col min="2" max="2" width="77.28515625" customWidth="1"/>
  </cols>
  <sheetData>
    <row r="1" spans="1:3" ht="15.75" x14ac:dyDescent="0.25">
      <c r="A1" s="33" t="s">
        <v>598</v>
      </c>
      <c r="B1" s="33"/>
      <c r="C1" s="9" t="s">
        <v>508</v>
      </c>
    </row>
    <row r="2" spans="1:3" x14ac:dyDescent="0.25">
      <c r="A2" s="34" t="s">
        <v>236</v>
      </c>
      <c r="B2" s="34"/>
    </row>
    <row r="3" spans="1:3" x14ac:dyDescent="0.25">
      <c r="A3" s="34" t="s">
        <v>124</v>
      </c>
      <c r="B3" s="34"/>
    </row>
    <row r="4" spans="1:3" x14ac:dyDescent="0.25">
      <c r="A4" s="16" t="s">
        <v>2</v>
      </c>
      <c r="B4" s="17" t="s">
        <v>3</v>
      </c>
    </row>
    <row r="5" spans="1:3" x14ac:dyDescent="0.25">
      <c r="A5" s="10" t="s">
        <v>1078</v>
      </c>
      <c r="B5" s="11" t="s">
        <v>1088</v>
      </c>
    </row>
    <row r="6" spans="1:3" x14ac:dyDescent="0.25">
      <c r="A6" s="10" t="s">
        <v>1079</v>
      </c>
      <c r="B6" s="11" t="s">
        <v>1089</v>
      </c>
    </row>
    <row r="7" spans="1:3" x14ac:dyDescent="0.25">
      <c r="A7" s="10" t="s">
        <v>1080</v>
      </c>
      <c r="B7" s="11" t="s">
        <v>1090</v>
      </c>
    </row>
    <row r="8" spans="1:3" x14ac:dyDescent="0.25">
      <c r="A8" s="10" t="s">
        <v>1081</v>
      </c>
      <c r="B8" s="11" t="s">
        <v>1091</v>
      </c>
    </row>
    <row r="9" spans="1:3" x14ac:dyDescent="0.25">
      <c r="A9" s="10" t="s">
        <v>1082</v>
      </c>
      <c r="B9" s="11" t="s">
        <v>1092</v>
      </c>
    </row>
    <row r="10" spans="1:3" x14ac:dyDescent="0.25">
      <c r="A10" s="10" t="s">
        <v>1083</v>
      </c>
      <c r="B10" s="11" t="s">
        <v>1093</v>
      </c>
    </row>
    <row r="11" spans="1:3" x14ac:dyDescent="0.25">
      <c r="A11" s="10" t="s">
        <v>1084</v>
      </c>
      <c r="B11" s="11" t="s">
        <v>1094</v>
      </c>
    </row>
    <row r="12" spans="1:3" x14ac:dyDescent="0.25">
      <c r="A12" s="10" t="s">
        <v>1085</v>
      </c>
      <c r="B12" s="11" t="s">
        <v>1095</v>
      </c>
    </row>
    <row r="13" spans="1:3" x14ac:dyDescent="0.25">
      <c r="A13" s="10" t="s">
        <v>1086</v>
      </c>
      <c r="B13" s="11" t="s">
        <v>1096</v>
      </c>
    </row>
    <row r="14" spans="1:3" x14ac:dyDescent="0.25">
      <c r="A14" s="10" t="s">
        <v>1087</v>
      </c>
      <c r="B14" s="11" t="s">
        <v>1097</v>
      </c>
    </row>
    <row r="15" spans="1:3" x14ac:dyDescent="0.25">
      <c r="A15" s="10" t="s">
        <v>727</v>
      </c>
      <c r="B15" s="11" t="s">
        <v>126</v>
      </c>
    </row>
    <row r="16" spans="1:3" x14ac:dyDescent="0.25">
      <c r="A16" s="10" t="s">
        <v>728</v>
      </c>
      <c r="B16" s="11" t="s">
        <v>127</v>
      </c>
    </row>
    <row r="17" spans="1:2" x14ac:dyDescent="0.25">
      <c r="A17" s="21" t="s">
        <v>729</v>
      </c>
      <c r="B17" s="11" t="s">
        <v>486</v>
      </c>
    </row>
    <row r="18" spans="1:2" x14ac:dyDescent="0.25">
      <c r="A18" s="21" t="s">
        <v>730</v>
      </c>
      <c r="B18" s="11" t="s">
        <v>237</v>
      </c>
    </row>
    <row r="19" spans="1:2" x14ac:dyDescent="0.25">
      <c r="A19" s="10" t="s">
        <v>731</v>
      </c>
      <c r="B19" s="11" t="s">
        <v>238</v>
      </c>
    </row>
    <row r="20" spans="1:2" x14ac:dyDescent="0.25">
      <c r="A20" s="10" t="s">
        <v>621</v>
      </c>
      <c r="B20" s="11" t="s">
        <v>239</v>
      </c>
    </row>
    <row r="21" spans="1:2" x14ac:dyDescent="0.25">
      <c r="A21" s="10" t="s">
        <v>732</v>
      </c>
      <c r="B21" s="11" t="s">
        <v>240</v>
      </c>
    </row>
    <row r="22" spans="1:2" x14ac:dyDescent="0.25">
      <c r="A22" s="10" t="s">
        <v>733</v>
      </c>
      <c r="B22" s="11" t="s">
        <v>241</v>
      </c>
    </row>
    <row r="23" spans="1:2" x14ac:dyDescent="0.25">
      <c r="A23" s="10" t="s">
        <v>726</v>
      </c>
      <c r="B23" s="11" t="s">
        <v>242</v>
      </c>
    </row>
    <row r="24" spans="1:2" x14ac:dyDescent="0.25">
      <c r="A24" s="10" t="s">
        <v>734</v>
      </c>
      <c r="B24" s="11" t="s">
        <v>243</v>
      </c>
    </row>
    <row r="25" spans="1:2" x14ac:dyDescent="0.25">
      <c r="A25" s="10" t="s">
        <v>336</v>
      </c>
      <c r="B25" s="11" t="s">
        <v>244</v>
      </c>
    </row>
    <row r="26" spans="1:2" x14ac:dyDescent="0.25">
      <c r="A26" s="10" t="s">
        <v>329</v>
      </c>
      <c r="B26" s="11" t="s">
        <v>245</v>
      </c>
    </row>
  </sheetData>
  <mergeCells count="3">
    <mergeCell ref="A2:B2"/>
    <mergeCell ref="A3:B3"/>
    <mergeCell ref="A1:B1"/>
  </mergeCells>
  <hyperlinks>
    <hyperlink ref="C1" location="Index!A1" display="Back to Code List Index" xr:uid="{00000000-0004-0000-09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workbookViewId="0">
      <selection sqref="A1:B1"/>
    </sheetView>
  </sheetViews>
  <sheetFormatPr defaultRowHeight="15" x14ac:dyDescent="0.25"/>
  <cols>
    <col min="1" max="1" width="36.42578125" bestFit="1" customWidth="1"/>
    <col min="2" max="2" width="78.5703125" customWidth="1"/>
  </cols>
  <sheetData>
    <row r="1" spans="1:3" ht="15.75" x14ac:dyDescent="0.25">
      <c r="A1" s="33" t="s">
        <v>1134</v>
      </c>
      <c r="B1" s="33"/>
      <c r="C1" s="9" t="s">
        <v>508</v>
      </c>
    </row>
    <row r="2" spans="1:3" x14ac:dyDescent="0.25">
      <c r="A2" s="34" t="s">
        <v>1133</v>
      </c>
      <c r="B2" s="34"/>
    </row>
    <row r="3" spans="1:3" x14ac:dyDescent="0.25">
      <c r="A3" s="34" t="s">
        <v>246</v>
      </c>
      <c r="B3" s="34"/>
    </row>
    <row r="4" spans="1:3" x14ac:dyDescent="0.25">
      <c r="A4" s="16" t="s">
        <v>2</v>
      </c>
      <c r="B4" s="17" t="s">
        <v>3</v>
      </c>
    </row>
    <row r="5" spans="1:3" x14ac:dyDescent="0.25">
      <c r="A5" s="10" t="s">
        <v>95</v>
      </c>
      <c r="B5" s="11" t="s">
        <v>247</v>
      </c>
    </row>
    <row r="6" spans="1:3" x14ac:dyDescent="0.25">
      <c r="A6" s="10" t="s">
        <v>96</v>
      </c>
      <c r="B6" s="11" t="s">
        <v>248</v>
      </c>
    </row>
    <row r="7" spans="1:3" x14ac:dyDescent="0.25">
      <c r="A7" s="10" t="s">
        <v>98</v>
      </c>
      <c r="B7" s="11" t="s">
        <v>249</v>
      </c>
    </row>
    <row r="8" spans="1:3" x14ac:dyDescent="0.25">
      <c r="A8" s="10" t="s">
        <v>100</v>
      </c>
      <c r="B8" s="11" t="s">
        <v>250</v>
      </c>
    </row>
    <row r="9" spans="1:3" ht="45" x14ac:dyDescent="0.25">
      <c r="A9" s="10" t="s">
        <v>102</v>
      </c>
      <c r="B9" s="18" t="s">
        <v>251</v>
      </c>
    </row>
    <row r="10" spans="1:3" x14ac:dyDescent="0.25">
      <c r="A10" s="10" t="s">
        <v>110</v>
      </c>
      <c r="B10" s="11" t="s">
        <v>252</v>
      </c>
    </row>
  </sheetData>
  <mergeCells count="3">
    <mergeCell ref="A1:B1"/>
    <mergeCell ref="A2:B2"/>
    <mergeCell ref="A3:B3"/>
  </mergeCells>
  <hyperlinks>
    <hyperlink ref="C1" location="Index!A1" display="Back to Code List Index" xr:uid="{00000000-0004-0000-0A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3"/>
  <sheetViews>
    <sheetView workbookViewId="0">
      <selection sqref="A1:B1"/>
    </sheetView>
  </sheetViews>
  <sheetFormatPr defaultRowHeight="15" x14ac:dyDescent="0.25"/>
  <cols>
    <col min="1" max="1" width="26.5703125" bestFit="1" customWidth="1"/>
    <col min="2" max="2" width="56.85546875" customWidth="1"/>
  </cols>
  <sheetData>
    <row r="1" spans="1:3" ht="15.75" x14ac:dyDescent="0.25">
      <c r="A1" s="33" t="s">
        <v>597</v>
      </c>
      <c r="B1" s="33"/>
      <c r="C1" s="9" t="s">
        <v>508</v>
      </c>
    </row>
    <row r="2" spans="1:3" x14ac:dyDescent="0.25">
      <c r="A2" s="34" t="s">
        <v>1077</v>
      </c>
      <c r="B2" s="34"/>
    </row>
    <row r="3" spans="1:3" x14ac:dyDescent="0.25">
      <c r="A3" s="34" t="s">
        <v>253</v>
      </c>
      <c r="B3" s="34"/>
    </row>
    <row r="4" spans="1:3" x14ac:dyDescent="0.25">
      <c r="A4" s="16" t="s">
        <v>2</v>
      </c>
      <c r="B4" s="17" t="s">
        <v>3</v>
      </c>
    </row>
    <row r="5" spans="1:3" x14ac:dyDescent="0.25">
      <c r="A5" s="10" t="s">
        <v>735</v>
      </c>
      <c r="B5" s="11" t="s">
        <v>254</v>
      </c>
    </row>
    <row r="6" spans="1:3" x14ac:dyDescent="0.25">
      <c r="A6" s="10" t="s">
        <v>736</v>
      </c>
      <c r="B6" s="11" t="s">
        <v>689</v>
      </c>
    </row>
    <row r="7" spans="1:3" x14ac:dyDescent="0.25">
      <c r="A7" s="10" t="s">
        <v>737</v>
      </c>
      <c r="B7" s="11" t="s">
        <v>255</v>
      </c>
    </row>
    <row r="8" spans="1:3" x14ac:dyDescent="0.25">
      <c r="A8" s="10" t="s">
        <v>738</v>
      </c>
      <c r="B8" s="11" t="s">
        <v>256</v>
      </c>
    </row>
    <row r="9" spans="1:3" x14ac:dyDescent="0.25">
      <c r="A9" s="10" t="s">
        <v>739</v>
      </c>
      <c r="B9" s="11" t="s">
        <v>257</v>
      </c>
    </row>
    <row r="10" spans="1:3" x14ac:dyDescent="0.25">
      <c r="A10" s="10" t="s">
        <v>329</v>
      </c>
      <c r="B10" s="11" t="s">
        <v>245</v>
      </c>
    </row>
    <row r="11" spans="1:3" x14ac:dyDescent="0.25">
      <c r="A11" s="10" t="s">
        <v>740</v>
      </c>
      <c r="B11" s="11" t="s">
        <v>258</v>
      </c>
    </row>
    <row r="12" spans="1:3" x14ac:dyDescent="0.25">
      <c r="A12" s="10" t="s">
        <v>741</v>
      </c>
      <c r="B12" s="11" t="s">
        <v>259</v>
      </c>
    </row>
    <row r="13" spans="1:3" x14ac:dyDescent="0.25">
      <c r="A13" s="10" t="s">
        <v>742</v>
      </c>
      <c r="B13" s="11" t="s">
        <v>260</v>
      </c>
    </row>
  </sheetData>
  <mergeCells count="3">
    <mergeCell ref="A1:B1"/>
    <mergeCell ref="A2:B2"/>
    <mergeCell ref="A3:B3"/>
  </mergeCells>
  <hyperlinks>
    <hyperlink ref="C1" location="Index!A1" display="Back to Code List Index" xr:uid="{00000000-0004-0000-0B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71"/>
  <sheetViews>
    <sheetView topLeftCell="A39" workbookViewId="0">
      <selection activeCell="B57" sqref="B57"/>
    </sheetView>
  </sheetViews>
  <sheetFormatPr defaultRowHeight="15" x14ac:dyDescent="0.25"/>
  <cols>
    <col min="1" max="1" width="48" bestFit="1" customWidth="1"/>
    <col min="2" max="2" width="44.7109375" bestFit="1" customWidth="1"/>
  </cols>
  <sheetData>
    <row r="1" spans="1:3" ht="15.75" x14ac:dyDescent="0.25">
      <c r="A1" s="33" t="s">
        <v>596</v>
      </c>
      <c r="B1" s="33"/>
      <c r="C1" s="9" t="s">
        <v>508</v>
      </c>
    </row>
    <row r="2" spans="1:3" x14ac:dyDescent="0.25">
      <c r="A2" s="34" t="s">
        <v>261</v>
      </c>
      <c r="B2" s="34"/>
    </row>
    <row r="3" spans="1:3" x14ac:dyDescent="0.25">
      <c r="A3" s="34" t="s">
        <v>262</v>
      </c>
      <c r="B3" s="34"/>
    </row>
    <row r="4" spans="1:3" x14ac:dyDescent="0.25">
      <c r="A4" s="16" t="s">
        <v>2</v>
      </c>
      <c r="B4" s="17" t="s">
        <v>3</v>
      </c>
    </row>
    <row r="5" spans="1:3" x14ac:dyDescent="0.25">
      <c r="A5" s="11" t="s">
        <v>743</v>
      </c>
      <c r="B5" s="11" t="s">
        <v>263</v>
      </c>
    </row>
    <row r="6" spans="1:3" x14ac:dyDescent="0.25">
      <c r="A6" s="11" t="s">
        <v>744</v>
      </c>
      <c r="B6" s="11" t="s">
        <v>302</v>
      </c>
    </row>
    <row r="7" spans="1:3" x14ac:dyDescent="0.25">
      <c r="A7" s="11" t="s">
        <v>745</v>
      </c>
      <c r="B7" s="11" t="s">
        <v>264</v>
      </c>
    </row>
    <row r="8" spans="1:3" x14ac:dyDescent="0.25">
      <c r="A8" s="11" t="s">
        <v>746</v>
      </c>
      <c r="B8" s="11" t="s">
        <v>303</v>
      </c>
    </row>
    <row r="9" spans="1:3" x14ac:dyDescent="0.25">
      <c r="A9" s="11" t="s">
        <v>747</v>
      </c>
      <c r="B9" s="11" t="s">
        <v>265</v>
      </c>
    </row>
    <row r="10" spans="1:3" x14ac:dyDescent="0.25">
      <c r="A10" s="11" t="s">
        <v>748</v>
      </c>
      <c r="B10" s="11" t="s">
        <v>266</v>
      </c>
    </row>
    <row r="11" spans="1:3" x14ac:dyDescent="0.25">
      <c r="A11" s="11" t="s">
        <v>749</v>
      </c>
      <c r="B11" s="11" t="s">
        <v>304</v>
      </c>
    </row>
    <row r="12" spans="1:3" x14ac:dyDescent="0.25">
      <c r="A12" s="11" t="s">
        <v>750</v>
      </c>
      <c r="B12" s="11" t="s">
        <v>267</v>
      </c>
    </row>
    <row r="13" spans="1:3" x14ac:dyDescent="0.25">
      <c r="A13" s="11" t="s">
        <v>751</v>
      </c>
      <c r="B13" s="11" t="s">
        <v>305</v>
      </c>
    </row>
    <row r="14" spans="1:3" x14ac:dyDescent="0.25">
      <c r="A14" s="11" t="s">
        <v>752</v>
      </c>
      <c r="B14" s="11" t="s">
        <v>306</v>
      </c>
    </row>
    <row r="15" spans="1:3" x14ac:dyDescent="0.25">
      <c r="A15" s="11" t="s">
        <v>753</v>
      </c>
      <c r="B15" s="11" t="s">
        <v>268</v>
      </c>
    </row>
    <row r="16" spans="1:3" x14ac:dyDescent="0.25">
      <c r="A16" s="11" t="s">
        <v>754</v>
      </c>
      <c r="B16" s="11" t="s">
        <v>307</v>
      </c>
    </row>
    <row r="17" spans="1:2" x14ac:dyDescent="0.25">
      <c r="A17" s="11" t="s">
        <v>755</v>
      </c>
      <c r="B17" s="11" t="s">
        <v>269</v>
      </c>
    </row>
    <row r="18" spans="1:2" x14ac:dyDescent="0.25">
      <c r="A18" s="11" t="s">
        <v>756</v>
      </c>
      <c r="B18" s="11" t="s">
        <v>270</v>
      </c>
    </row>
    <row r="19" spans="1:2" x14ac:dyDescent="0.25">
      <c r="A19" s="11" t="s">
        <v>757</v>
      </c>
      <c r="B19" s="11" t="s">
        <v>271</v>
      </c>
    </row>
    <row r="20" spans="1:2" x14ac:dyDescent="0.25">
      <c r="A20" s="11" t="s">
        <v>758</v>
      </c>
      <c r="B20" s="11" t="s">
        <v>308</v>
      </c>
    </row>
    <row r="21" spans="1:2" x14ac:dyDescent="0.25">
      <c r="A21" s="11" t="s">
        <v>759</v>
      </c>
      <c r="B21" s="11" t="s">
        <v>309</v>
      </c>
    </row>
    <row r="22" spans="1:2" x14ac:dyDescent="0.25">
      <c r="A22" s="11" t="s">
        <v>760</v>
      </c>
      <c r="B22" s="11" t="s">
        <v>273</v>
      </c>
    </row>
    <row r="23" spans="1:2" x14ac:dyDescent="0.25">
      <c r="A23" s="11" t="s">
        <v>761</v>
      </c>
      <c r="B23" s="11" t="s">
        <v>272</v>
      </c>
    </row>
    <row r="24" spans="1:2" x14ac:dyDescent="0.25">
      <c r="A24" s="11" t="s">
        <v>621</v>
      </c>
      <c r="B24" s="11" t="s">
        <v>239</v>
      </c>
    </row>
    <row r="25" spans="1:2" x14ac:dyDescent="0.25">
      <c r="A25" s="11" t="s">
        <v>762</v>
      </c>
      <c r="B25" s="11" t="s">
        <v>274</v>
      </c>
    </row>
    <row r="26" spans="1:2" x14ac:dyDescent="0.25">
      <c r="A26" s="11" t="s">
        <v>763</v>
      </c>
      <c r="B26" s="11" t="s">
        <v>310</v>
      </c>
    </row>
    <row r="27" spans="1:2" x14ac:dyDescent="0.25">
      <c r="A27" s="11" t="s">
        <v>764</v>
      </c>
      <c r="B27" s="11" t="s">
        <v>275</v>
      </c>
    </row>
    <row r="28" spans="1:2" x14ac:dyDescent="0.25">
      <c r="A28" s="11" t="s">
        <v>765</v>
      </c>
      <c r="B28" s="11" t="s">
        <v>311</v>
      </c>
    </row>
    <row r="29" spans="1:2" x14ac:dyDescent="0.25">
      <c r="A29" s="11" t="s">
        <v>766</v>
      </c>
      <c r="B29" s="11" t="s">
        <v>276</v>
      </c>
    </row>
    <row r="30" spans="1:2" x14ac:dyDescent="0.25">
      <c r="A30" s="11" t="s">
        <v>767</v>
      </c>
      <c r="B30" s="11" t="s">
        <v>277</v>
      </c>
    </row>
    <row r="31" spans="1:2" x14ac:dyDescent="0.25">
      <c r="A31" s="11" t="s">
        <v>768</v>
      </c>
      <c r="B31" s="11" t="s">
        <v>278</v>
      </c>
    </row>
    <row r="32" spans="1:2" x14ac:dyDescent="0.25">
      <c r="A32" s="11" t="s">
        <v>769</v>
      </c>
      <c r="B32" s="11" t="s">
        <v>313</v>
      </c>
    </row>
    <row r="33" spans="1:2" x14ac:dyDescent="0.25">
      <c r="A33" s="11" t="s">
        <v>770</v>
      </c>
      <c r="B33" s="11" t="s">
        <v>312</v>
      </c>
    </row>
    <row r="34" spans="1:2" x14ac:dyDescent="0.25">
      <c r="A34" s="11" t="s">
        <v>771</v>
      </c>
      <c r="B34" s="11" t="s">
        <v>279</v>
      </c>
    </row>
    <row r="35" spans="1:2" x14ac:dyDescent="0.25">
      <c r="A35" s="11" t="s">
        <v>772</v>
      </c>
      <c r="B35" s="11" t="s">
        <v>314</v>
      </c>
    </row>
    <row r="36" spans="1:2" x14ac:dyDescent="0.25">
      <c r="A36" s="11" t="s">
        <v>773</v>
      </c>
      <c r="B36" s="11" t="s">
        <v>315</v>
      </c>
    </row>
    <row r="37" spans="1:2" x14ac:dyDescent="0.25">
      <c r="A37" s="11" t="s">
        <v>774</v>
      </c>
      <c r="B37" s="11" t="s">
        <v>280</v>
      </c>
    </row>
    <row r="38" spans="1:2" x14ac:dyDescent="0.25">
      <c r="A38" s="11" t="s">
        <v>775</v>
      </c>
      <c r="B38" s="11" t="s">
        <v>316</v>
      </c>
    </row>
    <row r="39" spans="1:2" x14ac:dyDescent="0.25">
      <c r="A39" s="11" t="s">
        <v>776</v>
      </c>
      <c r="B39" s="11" t="s">
        <v>317</v>
      </c>
    </row>
    <row r="40" spans="1:2" x14ac:dyDescent="0.25">
      <c r="A40" s="11" t="s">
        <v>777</v>
      </c>
      <c r="B40" s="11" t="s">
        <v>281</v>
      </c>
    </row>
    <row r="41" spans="1:2" x14ac:dyDescent="0.25">
      <c r="A41" s="11" t="s">
        <v>778</v>
      </c>
      <c r="B41" s="11" t="s">
        <v>318</v>
      </c>
    </row>
    <row r="42" spans="1:2" x14ac:dyDescent="0.25">
      <c r="A42" s="11" t="s">
        <v>779</v>
      </c>
      <c r="B42" s="11" t="s">
        <v>282</v>
      </c>
    </row>
    <row r="43" spans="1:2" x14ac:dyDescent="0.25">
      <c r="A43" s="11" t="s">
        <v>780</v>
      </c>
      <c r="B43" s="11" t="s">
        <v>319</v>
      </c>
    </row>
    <row r="44" spans="1:2" x14ac:dyDescent="0.25">
      <c r="A44" s="11" t="s">
        <v>781</v>
      </c>
      <c r="B44" s="11" t="s">
        <v>283</v>
      </c>
    </row>
    <row r="45" spans="1:2" x14ac:dyDescent="0.25">
      <c r="A45" s="11" t="s">
        <v>782</v>
      </c>
      <c r="B45" s="11" t="s">
        <v>284</v>
      </c>
    </row>
    <row r="46" spans="1:2" x14ac:dyDescent="0.25">
      <c r="A46" s="11" t="s">
        <v>783</v>
      </c>
      <c r="B46" s="11" t="s">
        <v>285</v>
      </c>
    </row>
    <row r="47" spans="1:2" x14ac:dyDescent="0.25">
      <c r="A47" s="11" t="s">
        <v>734</v>
      </c>
      <c r="B47" s="11" t="s">
        <v>243</v>
      </c>
    </row>
    <row r="48" spans="1:2" x14ac:dyDescent="0.25">
      <c r="A48" s="11" t="s">
        <v>784</v>
      </c>
      <c r="B48" s="11" t="s">
        <v>286</v>
      </c>
    </row>
    <row r="49" spans="1:2" x14ac:dyDescent="0.25">
      <c r="A49" s="11" t="s">
        <v>785</v>
      </c>
      <c r="B49" s="11" t="s">
        <v>327</v>
      </c>
    </row>
    <row r="50" spans="1:2" x14ac:dyDescent="0.25">
      <c r="A50" s="11" t="s">
        <v>786</v>
      </c>
      <c r="B50" s="11" t="s">
        <v>320</v>
      </c>
    </row>
    <row r="51" spans="1:2" x14ac:dyDescent="0.25">
      <c r="A51" s="11" t="s">
        <v>787</v>
      </c>
      <c r="B51" s="11" t="s">
        <v>321</v>
      </c>
    </row>
    <row r="52" spans="1:2" x14ac:dyDescent="0.25">
      <c r="A52" s="11" t="s">
        <v>788</v>
      </c>
      <c r="B52" s="11" t="s">
        <v>322</v>
      </c>
    </row>
    <row r="53" spans="1:2" x14ac:dyDescent="0.25">
      <c r="A53" s="11" t="s">
        <v>789</v>
      </c>
      <c r="B53" s="11" t="s">
        <v>287</v>
      </c>
    </row>
    <row r="54" spans="1:2" x14ac:dyDescent="0.25">
      <c r="A54" s="11" t="s">
        <v>790</v>
      </c>
      <c r="B54" s="11" t="s">
        <v>288</v>
      </c>
    </row>
    <row r="55" spans="1:2" x14ac:dyDescent="0.25">
      <c r="A55" s="11" t="s">
        <v>791</v>
      </c>
      <c r="B55" s="11" t="s">
        <v>289</v>
      </c>
    </row>
    <row r="56" spans="1:2" x14ac:dyDescent="0.25">
      <c r="A56" s="11" t="s">
        <v>793</v>
      </c>
      <c r="B56" s="11" t="s">
        <v>290</v>
      </c>
    </row>
    <row r="57" spans="1:2" x14ac:dyDescent="0.25">
      <c r="A57" s="11" t="s">
        <v>792</v>
      </c>
      <c r="B57" s="11" t="s">
        <v>323</v>
      </c>
    </row>
    <row r="58" spans="1:2" x14ac:dyDescent="0.25">
      <c r="A58" s="11" t="s">
        <v>794</v>
      </c>
      <c r="B58" s="11" t="s">
        <v>294</v>
      </c>
    </row>
    <row r="59" spans="1:2" x14ac:dyDescent="0.25">
      <c r="A59" s="11" t="s">
        <v>795</v>
      </c>
      <c r="B59" s="11" t="s">
        <v>297</v>
      </c>
    </row>
    <row r="60" spans="1:2" x14ac:dyDescent="0.25">
      <c r="A60" s="11" t="s">
        <v>796</v>
      </c>
      <c r="B60" s="11" t="s">
        <v>293</v>
      </c>
    </row>
    <row r="61" spans="1:2" x14ac:dyDescent="0.25">
      <c r="A61" s="11" t="s">
        <v>797</v>
      </c>
      <c r="B61" s="11" t="s">
        <v>292</v>
      </c>
    </row>
    <row r="62" spans="1:2" x14ac:dyDescent="0.25">
      <c r="A62" s="11" t="s">
        <v>798</v>
      </c>
      <c r="B62" s="11" t="s">
        <v>295</v>
      </c>
    </row>
    <row r="63" spans="1:2" x14ac:dyDescent="0.25">
      <c r="A63" s="11" t="s">
        <v>799</v>
      </c>
      <c r="B63" s="11" t="s">
        <v>291</v>
      </c>
    </row>
    <row r="64" spans="1:2" x14ac:dyDescent="0.25">
      <c r="A64" s="11" t="s">
        <v>800</v>
      </c>
      <c r="B64" s="11" t="s">
        <v>296</v>
      </c>
    </row>
    <row r="65" spans="1:2" x14ac:dyDescent="0.25">
      <c r="A65" s="11" t="s">
        <v>801</v>
      </c>
      <c r="B65" s="11" t="s">
        <v>298</v>
      </c>
    </row>
    <row r="66" spans="1:2" x14ac:dyDescent="0.25">
      <c r="A66" s="11" t="s">
        <v>802</v>
      </c>
      <c r="B66" s="11" t="s">
        <v>324</v>
      </c>
    </row>
    <row r="67" spans="1:2" x14ac:dyDescent="0.25">
      <c r="A67" s="11" t="s">
        <v>803</v>
      </c>
      <c r="B67" s="11" t="s">
        <v>299</v>
      </c>
    </row>
    <row r="68" spans="1:2" x14ac:dyDescent="0.25">
      <c r="A68" s="11" t="s">
        <v>804</v>
      </c>
      <c r="B68" s="11" t="s">
        <v>300</v>
      </c>
    </row>
    <row r="69" spans="1:2" x14ac:dyDescent="0.25">
      <c r="A69" s="11" t="s">
        <v>805</v>
      </c>
      <c r="B69" s="11" t="s">
        <v>301</v>
      </c>
    </row>
    <row r="70" spans="1:2" x14ac:dyDescent="0.25">
      <c r="A70" s="11" t="s">
        <v>806</v>
      </c>
      <c r="B70" s="11" t="s">
        <v>325</v>
      </c>
    </row>
    <row r="71" spans="1:2" x14ac:dyDescent="0.25">
      <c r="A71" s="11" t="s">
        <v>807</v>
      </c>
      <c r="B71" s="11" t="s">
        <v>326</v>
      </c>
    </row>
  </sheetData>
  <sortState xmlns:xlrd2="http://schemas.microsoft.com/office/spreadsheetml/2017/richdata2" ref="A5:B71">
    <sortCondition ref="B5:B71"/>
  </sortState>
  <mergeCells count="3">
    <mergeCell ref="A1:B1"/>
    <mergeCell ref="A2:B2"/>
    <mergeCell ref="A3:B3"/>
  </mergeCells>
  <hyperlinks>
    <hyperlink ref="C1" location="Index!A1" display="Back to Code List Index" xr:uid="{00000000-0004-0000-0C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2"/>
  <sheetViews>
    <sheetView workbookViewId="0">
      <selection sqref="A1:B1"/>
    </sheetView>
  </sheetViews>
  <sheetFormatPr defaultRowHeight="15" x14ac:dyDescent="0.25"/>
  <cols>
    <col min="1" max="1" width="34.42578125" bestFit="1" customWidth="1"/>
    <col min="2" max="2" width="45.7109375" customWidth="1"/>
  </cols>
  <sheetData>
    <row r="1" spans="1:3" ht="15.75" x14ac:dyDescent="0.25">
      <c r="A1" s="33" t="s">
        <v>595</v>
      </c>
      <c r="B1" s="33"/>
      <c r="C1" s="9" t="s">
        <v>508</v>
      </c>
    </row>
    <row r="2" spans="1:3" x14ac:dyDescent="0.25">
      <c r="A2" s="36" t="s">
        <v>808</v>
      </c>
      <c r="B2" s="36"/>
    </row>
    <row r="3" spans="1:3" x14ac:dyDescent="0.25">
      <c r="A3" s="36" t="s">
        <v>328</v>
      </c>
      <c r="B3" s="36"/>
    </row>
    <row r="4" spans="1:3" x14ac:dyDescent="0.25">
      <c r="A4" s="17" t="s">
        <v>2</v>
      </c>
      <c r="B4" s="17" t="s">
        <v>3</v>
      </c>
    </row>
    <row r="5" spans="1:3" x14ac:dyDescent="0.25">
      <c r="A5" s="11" t="s">
        <v>330</v>
      </c>
      <c r="B5" s="11" t="s">
        <v>809</v>
      </c>
    </row>
    <row r="6" spans="1:3" x14ac:dyDescent="0.25">
      <c r="A6" s="11" t="s">
        <v>331</v>
      </c>
      <c r="B6" s="11" t="s">
        <v>810</v>
      </c>
    </row>
    <row r="7" spans="1:3" x14ac:dyDescent="0.25">
      <c r="A7" s="11" t="s">
        <v>332</v>
      </c>
      <c r="B7" s="11" t="s">
        <v>811</v>
      </c>
    </row>
    <row r="8" spans="1:3" x14ac:dyDescent="0.25">
      <c r="A8" s="11" t="s">
        <v>329</v>
      </c>
      <c r="B8" s="11" t="s">
        <v>245</v>
      </c>
    </row>
    <row r="9" spans="1:3" x14ac:dyDescent="0.25">
      <c r="A9" s="11" t="s">
        <v>333</v>
      </c>
      <c r="B9" s="11" t="s">
        <v>812</v>
      </c>
    </row>
    <row r="10" spans="1:3" x14ac:dyDescent="0.25">
      <c r="A10" s="11" t="s">
        <v>334</v>
      </c>
      <c r="B10" s="11" t="s">
        <v>813</v>
      </c>
    </row>
    <row r="11" spans="1:3" x14ac:dyDescent="0.25">
      <c r="A11" s="11" t="s">
        <v>335</v>
      </c>
      <c r="B11" s="11" t="s">
        <v>814</v>
      </c>
    </row>
    <row r="12" spans="1:3" x14ac:dyDescent="0.25">
      <c r="A12" s="11" t="s">
        <v>336</v>
      </c>
      <c r="B12" s="11" t="s">
        <v>244</v>
      </c>
    </row>
  </sheetData>
  <mergeCells count="3">
    <mergeCell ref="A1:B1"/>
    <mergeCell ref="A2:B2"/>
    <mergeCell ref="A3:B3"/>
  </mergeCells>
  <hyperlinks>
    <hyperlink ref="C1" location="Index!A1" display="Back to Code List Index" xr:uid="{00000000-0004-0000-0D00-00000000000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98"/>
  <sheetViews>
    <sheetView workbookViewId="0">
      <selection sqref="A1:B1"/>
    </sheetView>
  </sheetViews>
  <sheetFormatPr defaultRowHeight="15" x14ac:dyDescent="0.25"/>
  <cols>
    <col min="1" max="1" width="29.7109375" style="7" bestFit="1" customWidth="1"/>
    <col min="2" max="2" width="31.7109375" style="8" customWidth="1"/>
    <col min="3" max="3" width="9.140625" customWidth="1"/>
  </cols>
  <sheetData>
    <row r="1" spans="1:3" ht="15.75" x14ac:dyDescent="0.25">
      <c r="A1" s="37" t="s">
        <v>1120</v>
      </c>
      <c r="B1" s="37"/>
      <c r="C1" s="9" t="s">
        <v>508</v>
      </c>
    </row>
    <row r="2" spans="1:3" ht="15.75" x14ac:dyDescent="0.25">
      <c r="A2" s="39" t="s">
        <v>1121</v>
      </c>
      <c r="B2" s="37"/>
      <c r="C2" s="9"/>
    </row>
    <row r="3" spans="1:3" x14ac:dyDescent="0.25">
      <c r="A3" s="38" t="s">
        <v>509</v>
      </c>
      <c r="B3" s="38"/>
    </row>
    <row r="4" spans="1:3" x14ac:dyDescent="0.25">
      <c r="A4" s="4" t="s">
        <v>2</v>
      </c>
      <c r="B4" s="5" t="s">
        <v>3</v>
      </c>
    </row>
    <row r="5" spans="1:3" x14ac:dyDescent="0.25">
      <c r="A5" s="11" t="s">
        <v>511</v>
      </c>
      <c r="B5" s="11" t="s">
        <v>815</v>
      </c>
    </row>
    <row r="6" spans="1:3" x14ac:dyDescent="0.25">
      <c r="A6" s="11" t="s">
        <v>510</v>
      </c>
      <c r="B6" s="11" t="s">
        <v>816</v>
      </c>
    </row>
    <row r="7" spans="1:3" x14ac:dyDescent="0.25">
      <c r="A7" s="11" t="s">
        <v>512</v>
      </c>
      <c r="B7" s="11" t="s">
        <v>817</v>
      </c>
    </row>
    <row r="8" spans="1:3" x14ac:dyDescent="0.25">
      <c r="A8" s="11" t="s">
        <v>514</v>
      </c>
      <c r="B8" s="11" t="s">
        <v>818</v>
      </c>
    </row>
    <row r="9" spans="1:3" x14ac:dyDescent="0.25">
      <c r="A9" s="11" t="s">
        <v>515</v>
      </c>
      <c r="B9" s="11" t="s">
        <v>819</v>
      </c>
    </row>
    <row r="10" spans="1:3" x14ac:dyDescent="0.25">
      <c r="A10" s="11" t="s">
        <v>516</v>
      </c>
      <c r="B10" s="11" t="s">
        <v>820</v>
      </c>
    </row>
    <row r="11" spans="1:3" x14ac:dyDescent="0.25">
      <c r="A11" s="11" t="s">
        <v>517</v>
      </c>
      <c r="B11" s="11" t="s">
        <v>821</v>
      </c>
    </row>
    <row r="12" spans="1:3" x14ac:dyDescent="0.25">
      <c r="A12" s="11" t="s">
        <v>519</v>
      </c>
      <c r="B12" s="11" t="s">
        <v>822</v>
      </c>
    </row>
    <row r="13" spans="1:3" x14ac:dyDescent="0.25">
      <c r="A13" s="11" t="s">
        <v>582</v>
      </c>
      <c r="B13" s="11" t="s">
        <v>823</v>
      </c>
    </row>
    <row r="14" spans="1:3" x14ac:dyDescent="0.25">
      <c r="A14" s="11" t="s">
        <v>518</v>
      </c>
      <c r="B14" s="11" t="s">
        <v>824</v>
      </c>
    </row>
    <row r="15" spans="1:3" x14ac:dyDescent="0.25">
      <c r="A15" s="11" t="s">
        <v>583</v>
      </c>
      <c r="B15" s="11" t="s">
        <v>825</v>
      </c>
    </row>
    <row r="16" spans="1:3" x14ac:dyDescent="0.25">
      <c r="A16" s="11" t="s">
        <v>520</v>
      </c>
      <c r="B16" s="11" t="s">
        <v>826</v>
      </c>
    </row>
    <row r="17" spans="1:6" ht="11.25" customHeight="1" x14ac:dyDescent="0.25">
      <c r="A17" s="11" t="s">
        <v>521</v>
      </c>
      <c r="B17" s="11" t="s">
        <v>827</v>
      </c>
      <c r="E17" s="6"/>
      <c r="F17" s="6"/>
    </row>
    <row r="18" spans="1:6" x14ac:dyDescent="0.25">
      <c r="A18" s="11" t="s">
        <v>522</v>
      </c>
      <c r="B18" s="11" t="s">
        <v>828</v>
      </c>
    </row>
    <row r="19" spans="1:6" x14ac:dyDescent="0.25">
      <c r="A19" s="11" t="s">
        <v>524</v>
      </c>
      <c r="B19" s="11" t="s">
        <v>829</v>
      </c>
    </row>
    <row r="20" spans="1:6" x14ac:dyDescent="0.25">
      <c r="A20" s="11" t="s">
        <v>523</v>
      </c>
      <c r="B20" s="11" t="s">
        <v>830</v>
      </c>
    </row>
    <row r="21" spans="1:6" x14ac:dyDescent="0.25">
      <c r="A21" s="11" t="s">
        <v>513</v>
      </c>
      <c r="B21" s="11" t="s">
        <v>831</v>
      </c>
    </row>
    <row r="22" spans="1:6" x14ac:dyDescent="0.25">
      <c r="A22" s="11" t="s">
        <v>526</v>
      </c>
      <c r="B22" s="11" t="s">
        <v>832</v>
      </c>
    </row>
    <row r="23" spans="1:6" x14ac:dyDescent="0.25">
      <c r="A23" s="11" t="s">
        <v>525</v>
      </c>
      <c r="B23" s="11" t="s">
        <v>833</v>
      </c>
    </row>
    <row r="24" spans="1:6" x14ac:dyDescent="0.25">
      <c r="A24" s="11" t="s">
        <v>527</v>
      </c>
      <c r="B24" s="11" t="s">
        <v>834</v>
      </c>
    </row>
    <row r="25" spans="1:6" x14ac:dyDescent="0.25">
      <c r="A25" s="11" t="s">
        <v>580</v>
      </c>
      <c r="B25" s="11" t="s">
        <v>835</v>
      </c>
    </row>
    <row r="26" spans="1:6" x14ac:dyDescent="0.25">
      <c r="A26" s="11" t="s">
        <v>528</v>
      </c>
      <c r="B26" s="11" t="s">
        <v>836</v>
      </c>
    </row>
    <row r="27" spans="1:6" x14ac:dyDescent="0.25">
      <c r="A27" s="11" t="s">
        <v>529</v>
      </c>
      <c r="B27" s="11" t="s">
        <v>837</v>
      </c>
    </row>
    <row r="28" spans="1:6" x14ac:dyDescent="0.25">
      <c r="A28" s="11" t="s">
        <v>532</v>
      </c>
      <c r="B28" s="11" t="s">
        <v>838</v>
      </c>
    </row>
    <row r="29" spans="1:6" x14ac:dyDescent="0.25">
      <c r="A29" s="11" t="s">
        <v>530</v>
      </c>
      <c r="B29" s="11" t="s">
        <v>839</v>
      </c>
    </row>
    <row r="30" spans="1:6" x14ac:dyDescent="0.25">
      <c r="A30" s="11" t="s">
        <v>531</v>
      </c>
      <c r="B30" s="11" t="s">
        <v>840</v>
      </c>
    </row>
    <row r="31" spans="1:6" x14ac:dyDescent="0.25">
      <c r="A31" s="11" t="s">
        <v>533</v>
      </c>
      <c r="B31" s="11" t="s">
        <v>841</v>
      </c>
    </row>
    <row r="32" spans="1:6" x14ac:dyDescent="0.25">
      <c r="A32" s="11" t="s">
        <v>534</v>
      </c>
      <c r="B32" s="11" t="s">
        <v>842</v>
      </c>
    </row>
    <row r="33" spans="1:2" x14ac:dyDescent="0.25">
      <c r="A33" s="11" t="s">
        <v>535</v>
      </c>
      <c r="B33" s="11" t="s">
        <v>843</v>
      </c>
    </row>
    <row r="34" spans="1:2" x14ac:dyDescent="0.25">
      <c r="A34" s="11" t="s">
        <v>536</v>
      </c>
      <c r="B34" s="11" t="s">
        <v>844</v>
      </c>
    </row>
    <row r="35" spans="1:2" x14ac:dyDescent="0.25">
      <c r="A35" s="11" t="s">
        <v>537</v>
      </c>
      <c r="B35" s="11" t="s">
        <v>845</v>
      </c>
    </row>
    <row r="36" spans="1:2" x14ac:dyDescent="0.25">
      <c r="A36" s="11" t="s">
        <v>538</v>
      </c>
      <c r="B36" s="11" t="s">
        <v>846</v>
      </c>
    </row>
    <row r="37" spans="1:2" x14ac:dyDescent="0.25">
      <c r="A37" s="11" t="s">
        <v>539</v>
      </c>
      <c r="B37" s="11" t="s">
        <v>847</v>
      </c>
    </row>
    <row r="38" spans="1:2" x14ac:dyDescent="0.25">
      <c r="A38" s="11" t="s">
        <v>540</v>
      </c>
      <c r="B38" s="11" t="s">
        <v>848</v>
      </c>
    </row>
    <row r="39" spans="1:2" x14ac:dyDescent="0.25">
      <c r="A39" s="11" t="s">
        <v>581</v>
      </c>
      <c r="B39" s="11" t="s">
        <v>849</v>
      </c>
    </row>
    <row r="40" spans="1:2" x14ac:dyDescent="0.25">
      <c r="A40" s="11" t="s">
        <v>541</v>
      </c>
      <c r="B40" s="11" t="s">
        <v>850</v>
      </c>
    </row>
    <row r="41" spans="1:2" x14ac:dyDescent="0.25">
      <c r="A41" s="11" t="s">
        <v>542</v>
      </c>
      <c r="B41" s="11" t="s">
        <v>851</v>
      </c>
    </row>
    <row r="42" spans="1:2" x14ac:dyDescent="0.25">
      <c r="A42" s="11" t="s">
        <v>852</v>
      </c>
      <c r="B42" s="11" t="s">
        <v>853</v>
      </c>
    </row>
    <row r="43" spans="1:2" x14ac:dyDescent="0.25">
      <c r="A43" s="11" t="s">
        <v>543</v>
      </c>
      <c r="B43" s="11" t="s">
        <v>854</v>
      </c>
    </row>
    <row r="44" spans="1:2" x14ac:dyDescent="0.25">
      <c r="A44" s="11" t="s">
        <v>544</v>
      </c>
      <c r="B44" s="11" t="s">
        <v>855</v>
      </c>
    </row>
    <row r="45" spans="1:2" x14ac:dyDescent="0.25">
      <c r="A45" s="11" t="s">
        <v>545</v>
      </c>
      <c r="B45" s="11" t="s">
        <v>856</v>
      </c>
    </row>
    <row r="46" spans="1:2" x14ac:dyDescent="0.25">
      <c r="A46" s="11" t="s">
        <v>546</v>
      </c>
      <c r="B46" s="11" t="s">
        <v>857</v>
      </c>
    </row>
    <row r="47" spans="1:2" x14ac:dyDescent="0.25">
      <c r="A47" s="11" t="s">
        <v>547</v>
      </c>
      <c r="B47" s="11" t="s">
        <v>858</v>
      </c>
    </row>
    <row r="48" spans="1:2" x14ac:dyDescent="0.25">
      <c r="A48" s="11" t="s">
        <v>548</v>
      </c>
      <c r="B48" s="11" t="s">
        <v>859</v>
      </c>
    </row>
    <row r="49" spans="1:2" x14ac:dyDescent="0.25">
      <c r="A49" s="11" t="s">
        <v>549</v>
      </c>
      <c r="B49" s="11" t="s">
        <v>860</v>
      </c>
    </row>
    <row r="50" spans="1:2" x14ac:dyDescent="0.25">
      <c r="A50" s="11" t="s">
        <v>550</v>
      </c>
      <c r="B50" s="11" t="s">
        <v>861</v>
      </c>
    </row>
    <row r="51" spans="1:2" x14ac:dyDescent="0.25">
      <c r="A51" s="11" t="s">
        <v>551</v>
      </c>
      <c r="B51" s="11" t="s">
        <v>862</v>
      </c>
    </row>
    <row r="52" spans="1:2" x14ac:dyDescent="0.25">
      <c r="A52" s="11" t="s">
        <v>552</v>
      </c>
      <c r="B52" s="11" t="s">
        <v>863</v>
      </c>
    </row>
    <row r="53" spans="1:2" x14ac:dyDescent="0.25">
      <c r="A53" s="11" t="s">
        <v>553</v>
      </c>
      <c r="B53" s="11" t="s">
        <v>864</v>
      </c>
    </row>
    <row r="54" spans="1:2" x14ac:dyDescent="0.25">
      <c r="A54" s="11" t="s">
        <v>554</v>
      </c>
      <c r="B54" s="11" t="s">
        <v>865</v>
      </c>
    </row>
    <row r="55" spans="1:2" x14ac:dyDescent="0.25">
      <c r="A55" s="11" t="s">
        <v>866</v>
      </c>
      <c r="B55" s="11" t="s">
        <v>867</v>
      </c>
    </row>
    <row r="56" spans="1:2" x14ac:dyDescent="0.25">
      <c r="A56" s="11" t="s">
        <v>868</v>
      </c>
      <c r="B56" s="11" t="s">
        <v>869</v>
      </c>
    </row>
    <row r="57" spans="1:2" x14ac:dyDescent="0.25">
      <c r="A57" s="11" t="s">
        <v>870</v>
      </c>
      <c r="B57" s="11" t="s">
        <v>871</v>
      </c>
    </row>
    <row r="58" spans="1:2" x14ac:dyDescent="0.25">
      <c r="A58" s="11" t="s">
        <v>872</v>
      </c>
      <c r="B58" s="11" t="s">
        <v>873</v>
      </c>
    </row>
    <row r="59" spans="1:2" x14ac:dyDescent="0.25">
      <c r="A59" s="11" t="s">
        <v>874</v>
      </c>
      <c r="B59" s="11" t="s">
        <v>875</v>
      </c>
    </row>
    <row r="60" spans="1:2" x14ac:dyDescent="0.25">
      <c r="A60" s="11" t="s">
        <v>876</v>
      </c>
      <c r="B60" s="11" t="s">
        <v>877</v>
      </c>
    </row>
    <row r="61" spans="1:2" x14ac:dyDescent="0.25">
      <c r="A61" s="11" t="s">
        <v>878</v>
      </c>
      <c r="B61" s="11" t="s">
        <v>879</v>
      </c>
    </row>
    <row r="62" spans="1:2" x14ac:dyDescent="0.25">
      <c r="A62" s="11" t="s">
        <v>880</v>
      </c>
      <c r="B62" s="11" t="s">
        <v>881</v>
      </c>
    </row>
    <row r="63" spans="1:2" x14ac:dyDescent="0.25">
      <c r="A63" s="11" t="s">
        <v>882</v>
      </c>
      <c r="B63" s="11" t="s">
        <v>883</v>
      </c>
    </row>
    <row r="64" spans="1:2" x14ac:dyDescent="0.25">
      <c r="A64" s="11" t="s">
        <v>884</v>
      </c>
      <c r="B64" s="11" t="s">
        <v>885</v>
      </c>
    </row>
    <row r="65" spans="1:2" x14ac:dyDescent="0.25">
      <c r="A65" s="11" t="s">
        <v>886</v>
      </c>
      <c r="B65" s="11" t="s">
        <v>887</v>
      </c>
    </row>
    <row r="66" spans="1:2" x14ac:dyDescent="0.25">
      <c r="A66" s="11" t="s">
        <v>555</v>
      </c>
      <c r="B66" s="11" t="s">
        <v>888</v>
      </c>
    </row>
    <row r="67" spans="1:2" x14ac:dyDescent="0.25">
      <c r="A67" s="11" t="s">
        <v>556</v>
      </c>
      <c r="B67" s="11" t="s">
        <v>889</v>
      </c>
    </row>
    <row r="68" spans="1:2" x14ac:dyDescent="0.25">
      <c r="A68" s="11" t="s">
        <v>558</v>
      </c>
      <c r="B68" s="11" t="s">
        <v>890</v>
      </c>
    </row>
    <row r="69" spans="1:2" x14ac:dyDescent="0.25">
      <c r="A69" s="11" t="s">
        <v>557</v>
      </c>
      <c r="B69" s="11" t="s">
        <v>891</v>
      </c>
    </row>
    <row r="70" spans="1:2" x14ac:dyDescent="0.25">
      <c r="A70" s="11" t="s">
        <v>559</v>
      </c>
      <c r="B70" s="11" t="s">
        <v>892</v>
      </c>
    </row>
    <row r="71" spans="1:2" x14ac:dyDescent="0.25">
      <c r="A71" s="11" t="s">
        <v>560</v>
      </c>
      <c r="B71" s="11" t="s">
        <v>893</v>
      </c>
    </row>
    <row r="72" spans="1:2" x14ac:dyDescent="0.25">
      <c r="A72" s="11" t="s">
        <v>561</v>
      </c>
      <c r="B72" s="11" t="s">
        <v>894</v>
      </c>
    </row>
    <row r="73" spans="1:2" x14ac:dyDescent="0.25">
      <c r="A73" s="11" t="s">
        <v>562</v>
      </c>
      <c r="B73" s="11" t="s">
        <v>895</v>
      </c>
    </row>
    <row r="74" spans="1:2" x14ac:dyDescent="0.25">
      <c r="A74" s="11" t="s">
        <v>563</v>
      </c>
      <c r="B74" s="11" t="s">
        <v>896</v>
      </c>
    </row>
    <row r="75" spans="1:2" x14ac:dyDescent="0.25">
      <c r="A75" s="11" t="s">
        <v>897</v>
      </c>
      <c r="B75" s="11" t="s">
        <v>898</v>
      </c>
    </row>
    <row r="76" spans="1:2" x14ac:dyDescent="0.25">
      <c r="A76" s="11" t="s">
        <v>899</v>
      </c>
      <c r="B76" s="11" t="s">
        <v>900</v>
      </c>
    </row>
    <row r="77" spans="1:2" x14ac:dyDescent="0.25">
      <c r="A77" s="11" t="s">
        <v>901</v>
      </c>
      <c r="B77" s="11" t="s">
        <v>902</v>
      </c>
    </row>
    <row r="78" spans="1:2" x14ac:dyDescent="0.25">
      <c r="A78" s="11" t="s">
        <v>903</v>
      </c>
      <c r="B78" s="11" t="s">
        <v>904</v>
      </c>
    </row>
    <row r="79" spans="1:2" x14ac:dyDescent="0.25">
      <c r="A79" s="11" t="s">
        <v>564</v>
      </c>
      <c r="B79" s="11" t="s">
        <v>905</v>
      </c>
    </row>
    <row r="80" spans="1:2" x14ac:dyDescent="0.25">
      <c r="A80" s="11" t="s">
        <v>565</v>
      </c>
      <c r="B80" s="11" t="s">
        <v>906</v>
      </c>
    </row>
    <row r="81" spans="1:2" x14ac:dyDescent="0.25">
      <c r="A81" s="11" t="s">
        <v>566</v>
      </c>
      <c r="B81" s="11" t="s">
        <v>907</v>
      </c>
    </row>
    <row r="82" spans="1:2" x14ac:dyDescent="0.25">
      <c r="A82" s="11" t="s">
        <v>568</v>
      </c>
      <c r="B82" s="11" t="s">
        <v>908</v>
      </c>
    </row>
    <row r="83" spans="1:2" x14ac:dyDescent="0.25">
      <c r="A83" s="11" t="s">
        <v>567</v>
      </c>
      <c r="B83" s="11" t="s">
        <v>909</v>
      </c>
    </row>
    <row r="84" spans="1:2" x14ac:dyDescent="0.25">
      <c r="A84" s="11" t="s">
        <v>569</v>
      </c>
      <c r="B84" s="11" t="s">
        <v>910</v>
      </c>
    </row>
    <row r="85" spans="1:2" x14ac:dyDescent="0.25">
      <c r="A85" s="11" t="s">
        <v>570</v>
      </c>
      <c r="B85" s="11" t="s">
        <v>911</v>
      </c>
    </row>
    <row r="86" spans="1:2" x14ac:dyDescent="0.25">
      <c r="A86" s="11" t="s">
        <v>571</v>
      </c>
      <c r="B86" s="11" t="s">
        <v>912</v>
      </c>
    </row>
    <row r="87" spans="1:2" x14ac:dyDescent="0.25">
      <c r="A87" s="11" t="s">
        <v>572</v>
      </c>
      <c r="B87" s="11" t="s">
        <v>913</v>
      </c>
    </row>
    <row r="88" spans="1:2" x14ac:dyDescent="0.25">
      <c r="A88" s="11" t="s">
        <v>573</v>
      </c>
      <c r="B88" s="11" t="s">
        <v>914</v>
      </c>
    </row>
    <row r="89" spans="1:2" x14ac:dyDescent="0.25">
      <c r="A89" s="11" t="s">
        <v>574</v>
      </c>
      <c r="B89" s="11" t="s">
        <v>915</v>
      </c>
    </row>
    <row r="90" spans="1:2" x14ac:dyDescent="0.25">
      <c r="A90" s="11" t="s">
        <v>916</v>
      </c>
      <c r="B90" s="11" t="s">
        <v>917</v>
      </c>
    </row>
    <row r="91" spans="1:2" x14ac:dyDescent="0.25">
      <c r="A91" s="11" t="s">
        <v>918</v>
      </c>
      <c r="B91" s="11" t="s">
        <v>919</v>
      </c>
    </row>
    <row r="92" spans="1:2" x14ac:dyDescent="0.25">
      <c r="A92" s="11" t="s">
        <v>575</v>
      </c>
      <c r="B92" s="11" t="s">
        <v>920</v>
      </c>
    </row>
    <row r="93" spans="1:2" x14ac:dyDescent="0.25">
      <c r="A93" s="11" t="s">
        <v>576</v>
      </c>
      <c r="B93" s="11" t="s">
        <v>921</v>
      </c>
    </row>
    <row r="94" spans="1:2" x14ac:dyDescent="0.25">
      <c r="A94" s="11" t="s">
        <v>922</v>
      </c>
      <c r="B94" s="11" t="s">
        <v>923</v>
      </c>
    </row>
    <row r="95" spans="1:2" x14ac:dyDescent="0.25">
      <c r="A95" s="11" t="s">
        <v>924</v>
      </c>
      <c r="B95" s="11" t="s">
        <v>925</v>
      </c>
    </row>
    <row r="96" spans="1:2" x14ac:dyDescent="0.25">
      <c r="A96" s="11" t="s">
        <v>577</v>
      </c>
      <c r="B96" s="11" t="s">
        <v>926</v>
      </c>
    </row>
    <row r="97" spans="1:2" x14ac:dyDescent="0.25">
      <c r="A97" s="11" t="s">
        <v>578</v>
      </c>
      <c r="B97" s="11" t="s">
        <v>927</v>
      </c>
    </row>
    <row r="98" spans="1:2" x14ac:dyDescent="0.25">
      <c r="A98" s="11" t="s">
        <v>579</v>
      </c>
      <c r="B98" s="11" t="s">
        <v>928</v>
      </c>
    </row>
  </sheetData>
  <mergeCells count="3">
    <mergeCell ref="A1:B1"/>
    <mergeCell ref="A3:B3"/>
    <mergeCell ref="A2:B2"/>
  </mergeCells>
  <hyperlinks>
    <hyperlink ref="C1" location="Index!A1" display="Back to Code List Index" xr:uid="{00000000-0004-0000-0E00-000000000000}"/>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49"/>
  <sheetViews>
    <sheetView workbookViewId="0">
      <selection sqref="A1:B1"/>
    </sheetView>
  </sheetViews>
  <sheetFormatPr defaultRowHeight="15" x14ac:dyDescent="0.25"/>
  <cols>
    <col min="1" max="1" width="5.5703125" bestFit="1" customWidth="1"/>
    <col min="2" max="2" width="56" customWidth="1"/>
    <col min="3" max="3" width="9.140625" customWidth="1"/>
  </cols>
  <sheetData>
    <row r="1" spans="1:3" ht="15.75" x14ac:dyDescent="0.25">
      <c r="A1" s="33" t="s">
        <v>594</v>
      </c>
      <c r="B1" s="33"/>
      <c r="C1" s="9" t="s">
        <v>508</v>
      </c>
    </row>
    <row r="2" spans="1:3" x14ac:dyDescent="0.25">
      <c r="A2" s="40" t="s">
        <v>0</v>
      </c>
      <c r="B2" s="41"/>
    </row>
    <row r="3" spans="1:3" x14ac:dyDescent="0.25">
      <c r="A3" s="40" t="s">
        <v>1</v>
      </c>
      <c r="B3" s="41"/>
    </row>
    <row r="4" spans="1:3" x14ac:dyDescent="0.25">
      <c r="A4" s="17" t="s">
        <v>2</v>
      </c>
      <c r="B4" s="17" t="s">
        <v>3</v>
      </c>
    </row>
    <row r="5" spans="1:3" x14ac:dyDescent="0.25">
      <c r="A5" s="11" t="s">
        <v>4</v>
      </c>
      <c r="B5" s="11" t="s">
        <v>5</v>
      </c>
    </row>
    <row r="6" spans="1:3" x14ac:dyDescent="0.25">
      <c r="A6" s="11" t="s">
        <v>6</v>
      </c>
      <c r="B6" s="11" t="s">
        <v>7</v>
      </c>
    </row>
    <row r="7" spans="1:3" x14ac:dyDescent="0.25">
      <c r="A7" s="11" t="s">
        <v>8</v>
      </c>
      <c r="B7" s="11" t="s">
        <v>9</v>
      </c>
    </row>
    <row r="8" spans="1:3" x14ac:dyDescent="0.25">
      <c r="A8" s="11" t="s">
        <v>10</v>
      </c>
      <c r="B8" s="11" t="s">
        <v>11</v>
      </c>
    </row>
    <row r="9" spans="1:3" x14ac:dyDescent="0.25">
      <c r="A9" s="11" t="s">
        <v>12</v>
      </c>
      <c r="B9" s="11" t="s">
        <v>13</v>
      </c>
    </row>
    <row r="10" spans="1:3" x14ac:dyDescent="0.25">
      <c r="A10" s="11" t="s">
        <v>14</v>
      </c>
      <c r="B10" s="11" t="s">
        <v>15</v>
      </c>
    </row>
    <row r="11" spans="1:3" x14ac:dyDescent="0.25">
      <c r="A11" s="11" t="s">
        <v>16</v>
      </c>
      <c r="B11" s="11" t="s">
        <v>17</v>
      </c>
    </row>
    <row r="12" spans="1:3" x14ac:dyDescent="0.25">
      <c r="A12" s="11" t="s">
        <v>18</v>
      </c>
      <c r="B12" s="11" t="s">
        <v>19</v>
      </c>
    </row>
    <row r="13" spans="1:3" x14ac:dyDescent="0.25">
      <c r="A13" s="11" t="s">
        <v>20</v>
      </c>
      <c r="B13" s="11" t="s">
        <v>21</v>
      </c>
    </row>
    <row r="14" spans="1:3" x14ac:dyDescent="0.25">
      <c r="A14" s="11" t="s">
        <v>22</v>
      </c>
      <c r="B14" s="11" t="s">
        <v>23</v>
      </c>
    </row>
    <row r="15" spans="1:3" x14ac:dyDescent="0.25">
      <c r="A15" s="11" t="s">
        <v>24</v>
      </c>
      <c r="B15" s="11" t="s">
        <v>25</v>
      </c>
    </row>
    <row r="16" spans="1:3" x14ac:dyDescent="0.25">
      <c r="A16" s="11" t="s">
        <v>26</v>
      </c>
      <c r="B16" s="11" t="s">
        <v>27</v>
      </c>
    </row>
    <row r="17" spans="1:2" x14ac:dyDescent="0.25">
      <c r="A17" s="11" t="s">
        <v>28</v>
      </c>
      <c r="B17" s="11" t="s">
        <v>29</v>
      </c>
    </row>
    <row r="18" spans="1:2" x14ac:dyDescent="0.25">
      <c r="A18" s="11" t="s">
        <v>30</v>
      </c>
      <c r="B18" s="11" t="s">
        <v>31</v>
      </c>
    </row>
    <row r="19" spans="1:2" x14ac:dyDescent="0.25">
      <c r="A19" s="11" t="s">
        <v>32</v>
      </c>
      <c r="B19" s="11" t="s">
        <v>33</v>
      </c>
    </row>
    <row r="20" spans="1:2" x14ac:dyDescent="0.25">
      <c r="A20" s="11" t="s">
        <v>34</v>
      </c>
      <c r="B20" s="11" t="s">
        <v>35</v>
      </c>
    </row>
    <row r="21" spans="1:2" x14ac:dyDescent="0.25">
      <c r="A21" s="11" t="s">
        <v>36</v>
      </c>
      <c r="B21" s="11" t="s">
        <v>37</v>
      </c>
    </row>
    <row r="22" spans="1:2" x14ac:dyDescent="0.25">
      <c r="A22" s="11" t="s">
        <v>38</v>
      </c>
      <c r="B22" s="11" t="s">
        <v>39</v>
      </c>
    </row>
    <row r="23" spans="1:2" x14ac:dyDescent="0.25">
      <c r="A23" s="11" t="s">
        <v>40</v>
      </c>
      <c r="B23" s="11" t="s">
        <v>41</v>
      </c>
    </row>
    <row r="24" spans="1:2" x14ac:dyDescent="0.25">
      <c r="A24" s="11" t="s">
        <v>42</v>
      </c>
      <c r="B24" s="11" t="s">
        <v>43</v>
      </c>
    </row>
    <row r="25" spans="1:2" x14ac:dyDescent="0.25">
      <c r="A25" s="11" t="s">
        <v>44</v>
      </c>
      <c r="B25" s="11" t="s">
        <v>45</v>
      </c>
    </row>
    <row r="26" spans="1:2" x14ac:dyDescent="0.25">
      <c r="A26" s="11" t="s">
        <v>46</v>
      </c>
      <c r="B26" s="11" t="s">
        <v>47</v>
      </c>
    </row>
    <row r="27" spans="1:2" x14ac:dyDescent="0.25">
      <c r="A27" s="11" t="s">
        <v>48</v>
      </c>
      <c r="B27" s="11" t="s">
        <v>49</v>
      </c>
    </row>
    <row r="28" spans="1:2" x14ac:dyDescent="0.25">
      <c r="A28" s="11" t="s">
        <v>50</v>
      </c>
      <c r="B28" s="11" t="s">
        <v>51</v>
      </c>
    </row>
    <row r="29" spans="1:2" x14ac:dyDescent="0.25">
      <c r="A29" s="11" t="s">
        <v>52</v>
      </c>
      <c r="B29" s="11" t="s">
        <v>53</v>
      </c>
    </row>
    <row r="30" spans="1:2" x14ac:dyDescent="0.25">
      <c r="A30" s="11" t="s">
        <v>54</v>
      </c>
      <c r="B30" s="11" t="s">
        <v>55</v>
      </c>
    </row>
    <row r="31" spans="1:2" x14ac:dyDescent="0.25">
      <c r="A31" s="11" t="s">
        <v>56</v>
      </c>
      <c r="B31" s="11" t="s">
        <v>57</v>
      </c>
    </row>
    <row r="32" spans="1:2" x14ac:dyDescent="0.25">
      <c r="A32" s="11" t="s">
        <v>58</v>
      </c>
      <c r="B32" s="11" t="s">
        <v>59</v>
      </c>
    </row>
    <row r="33" spans="1:2" x14ac:dyDescent="0.25">
      <c r="A33" s="11" t="s">
        <v>60</v>
      </c>
      <c r="B33" s="11" t="s">
        <v>61</v>
      </c>
    </row>
    <row r="34" spans="1:2" x14ac:dyDescent="0.25">
      <c r="A34" s="11" t="s">
        <v>62</v>
      </c>
      <c r="B34" s="11" t="s">
        <v>63</v>
      </c>
    </row>
    <row r="35" spans="1:2" x14ac:dyDescent="0.25">
      <c r="A35" s="11" t="s">
        <v>64</v>
      </c>
      <c r="B35" s="11" t="s">
        <v>65</v>
      </c>
    </row>
    <row r="36" spans="1:2" x14ac:dyDescent="0.25">
      <c r="A36" s="11" t="s">
        <v>66</v>
      </c>
      <c r="B36" s="11" t="s">
        <v>67</v>
      </c>
    </row>
    <row r="37" spans="1:2" x14ac:dyDescent="0.25">
      <c r="A37" s="11" t="s">
        <v>68</v>
      </c>
      <c r="B37" s="11" t="s">
        <v>69</v>
      </c>
    </row>
    <row r="38" spans="1:2" x14ac:dyDescent="0.25">
      <c r="A38" s="11" t="s">
        <v>70</v>
      </c>
      <c r="B38" s="11" t="s">
        <v>71</v>
      </c>
    </row>
    <row r="39" spans="1:2" x14ac:dyDescent="0.25">
      <c r="A39" s="11" t="s">
        <v>72</v>
      </c>
      <c r="B39" s="11" t="s">
        <v>73</v>
      </c>
    </row>
    <row r="40" spans="1:2" x14ac:dyDescent="0.25">
      <c r="A40" s="11" t="s">
        <v>74</v>
      </c>
      <c r="B40" s="11" t="s">
        <v>75</v>
      </c>
    </row>
    <row r="41" spans="1:2" x14ac:dyDescent="0.25">
      <c r="A41" s="11" t="s">
        <v>76</v>
      </c>
      <c r="B41" s="11" t="s">
        <v>77</v>
      </c>
    </row>
    <row r="42" spans="1:2" x14ac:dyDescent="0.25">
      <c r="A42" s="11" t="s">
        <v>78</v>
      </c>
      <c r="B42" s="11" t="s">
        <v>79</v>
      </c>
    </row>
    <row r="43" spans="1:2" x14ac:dyDescent="0.25">
      <c r="A43" s="11" t="s">
        <v>80</v>
      </c>
      <c r="B43" s="11" t="s">
        <v>81</v>
      </c>
    </row>
    <row r="44" spans="1:2" x14ac:dyDescent="0.25">
      <c r="A44" s="11" t="s">
        <v>82</v>
      </c>
      <c r="B44" s="11" t="s">
        <v>83</v>
      </c>
    </row>
    <row r="45" spans="1:2" x14ac:dyDescent="0.25">
      <c r="A45" s="11" t="s">
        <v>84</v>
      </c>
      <c r="B45" s="11" t="s">
        <v>85</v>
      </c>
    </row>
    <row r="46" spans="1:2" x14ac:dyDescent="0.25">
      <c r="A46" s="11" t="s">
        <v>86</v>
      </c>
      <c r="B46" s="11" t="s">
        <v>87</v>
      </c>
    </row>
    <row r="47" spans="1:2" x14ac:dyDescent="0.25">
      <c r="A47" s="11" t="s">
        <v>88</v>
      </c>
      <c r="B47" s="11" t="s">
        <v>89</v>
      </c>
    </row>
    <row r="48" spans="1:2" x14ac:dyDescent="0.25">
      <c r="A48" s="11" t="s">
        <v>90</v>
      </c>
      <c r="B48" s="11" t="s">
        <v>91</v>
      </c>
    </row>
    <row r="49" spans="1:2" x14ac:dyDescent="0.25">
      <c r="A49" s="20" t="s">
        <v>93</v>
      </c>
      <c r="B49" s="11" t="s">
        <v>92</v>
      </c>
    </row>
  </sheetData>
  <mergeCells count="3">
    <mergeCell ref="A1:B1"/>
    <mergeCell ref="A2:B2"/>
    <mergeCell ref="A3:B3"/>
  </mergeCells>
  <hyperlinks>
    <hyperlink ref="C1" location="Index!A1" display="Back to Code List Index" xr:uid="{00000000-0004-0000-0F00-000000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8"/>
  <sheetViews>
    <sheetView workbookViewId="0">
      <selection sqref="A1:B1"/>
    </sheetView>
  </sheetViews>
  <sheetFormatPr defaultRowHeight="15" x14ac:dyDescent="0.25"/>
  <cols>
    <col min="1" max="1" width="20.5703125" bestFit="1" customWidth="1"/>
    <col min="2" max="2" width="39.28515625" bestFit="1" customWidth="1"/>
  </cols>
  <sheetData>
    <row r="1" spans="1:3" ht="15.75" x14ac:dyDescent="0.25">
      <c r="A1" s="33" t="s">
        <v>593</v>
      </c>
      <c r="B1" s="33"/>
      <c r="C1" s="9" t="s">
        <v>508</v>
      </c>
    </row>
    <row r="2" spans="1:3" x14ac:dyDescent="0.25">
      <c r="A2" s="36" t="s">
        <v>449</v>
      </c>
      <c r="B2" s="36"/>
    </row>
    <row r="3" spans="1:3" ht="44.25" customHeight="1" x14ac:dyDescent="0.25">
      <c r="A3" s="42" t="s">
        <v>456</v>
      </c>
      <c r="B3" s="43"/>
    </row>
    <row r="4" spans="1:3" x14ac:dyDescent="0.25">
      <c r="A4" s="17" t="s">
        <v>2</v>
      </c>
      <c r="B4" s="17" t="s">
        <v>3</v>
      </c>
    </row>
    <row r="5" spans="1:3" x14ac:dyDescent="0.25">
      <c r="A5" s="11" t="s">
        <v>450</v>
      </c>
      <c r="B5" s="11" t="s">
        <v>451</v>
      </c>
    </row>
    <row r="6" spans="1:3" x14ac:dyDescent="0.25">
      <c r="A6" s="11" t="s">
        <v>452</v>
      </c>
      <c r="B6" s="11" t="s">
        <v>453</v>
      </c>
    </row>
    <row r="7" spans="1:3" x14ac:dyDescent="0.25">
      <c r="A7" s="11" t="s">
        <v>454</v>
      </c>
      <c r="B7" s="11" t="s">
        <v>455</v>
      </c>
    </row>
    <row r="8" spans="1:3" x14ac:dyDescent="0.25">
      <c r="A8" s="11" t="s">
        <v>336</v>
      </c>
      <c r="B8" s="11" t="s">
        <v>244</v>
      </c>
    </row>
  </sheetData>
  <mergeCells count="3">
    <mergeCell ref="A1:B1"/>
    <mergeCell ref="A2:B2"/>
    <mergeCell ref="A3:B3"/>
  </mergeCells>
  <hyperlinks>
    <hyperlink ref="C1" location="Index!A1" display="Back to Code List Index" xr:uid="{00000000-0004-0000-1000-000000000000}"/>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40"/>
  <sheetViews>
    <sheetView workbookViewId="0">
      <selection activeCell="A31" sqref="A31:XFD31"/>
    </sheetView>
  </sheetViews>
  <sheetFormatPr defaultRowHeight="15" x14ac:dyDescent="0.25"/>
  <cols>
    <col min="1" max="1" width="48.42578125" bestFit="1" customWidth="1"/>
    <col min="2" max="2" width="84.28515625" bestFit="1" customWidth="1"/>
  </cols>
  <sheetData>
    <row r="1" spans="1:3" ht="15.75" x14ac:dyDescent="0.25">
      <c r="A1" s="33" t="s">
        <v>1122</v>
      </c>
      <c r="B1" s="33"/>
      <c r="C1" s="9" t="s">
        <v>508</v>
      </c>
    </row>
    <row r="2" spans="1:3" x14ac:dyDescent="0.25">
      <c r="A2" s="44" t="s">
        <v>1123</v>
      </c>
      <c r="B2" s="45"/>
    </row>
    <row r="3" spans="1:3" x14ac:dyDescent="0.25">
      <c r="A3" s="44" t="s">
        <v>341</v>
      </c>
      <c r="B3" s="45"/>
    </row>
    <row r="4" spans="1:3" x14ac:dyDescent="0.25">
      <c r="A4" s="16" t="s">
        <v>2</v>
      </c>
      <c r="B4" s="17" t="s">
        <v>3</v>
      </c>
    </row>
    <row r="5" spans="1:3" x14ac:dyDescent="0.25">
      <c r="A5" s="26" t="s">
        <v>932</v>
      </c>
      <c r="B5" s="11" t="s">
        <v>933</v>
      </c>
    </row>
    <row r="6" spans="1:3" x14ac:dyDescent="0.25">
      <c r="A6" s="26" t="s">
        <v>934</v>
      </c>
      <c r="B6" s="11" t="s">
        <v>935</v>
      </c>
    </row>
    <row r="7" spans="1:3" x14ac:dyDescent="0.25">
      <c r="A7" s="26" t="s">
        <v>936</v>
      </c>
      <c r="B7" s="11" t="s">
        <v>937</v>
      </c>
    </row>
    <row r="8" spans="1:3" x14ac:dyDescent="0.25">
      <c r="A8" s="26" t="s">
        <v>938</v>
      </c>
      <c r="B8" s="11" t="s">
        <v>939</v>
      </c>
    </row>
    <row r="9" spans="1:3" x14ac:dyDescent="0.25">
      <c r="A9" s="26" t="s">
        <v>940</v>
      </c>
      <c r="B9" s="11" t="s">
        <v>941</v>
      </c>
    </row>
    <row r="10" spans="1:3" x14ac:dyDescent="0.25">
      <c r="A10" s="26" t="s">
        <v>942</v>
      </c>
      <c r="B10" s="11" t="s">
        <v>943</v>
      </c>
    </row>
    <row r="11" spans="1:3" x14ac:dyDescent="0.25">
      <c r="A11" s="26" t="s">
        <v>944</v>
      </c>
      <c r="B11" s="11" t="s">
        <v>945</v>
      </c>
    </row>
    <row r="12" spans="1:3" x14ac:dyDescent="0.25">
      <c r="A12" s="26" t="s">
        <v>946</v>
      </c>
      <c r="B12" s="11" t="s">
        <v>947</v>
      </c>
    </row>
    <row r="13" spans="1:3" x14ac:dyDescent="0.25">
      <c r="A13" s="26" t="s">
        <v>948</v>
      </c>
      <c r="B13" s="11" t="s">
        <v>949</v>
      </c>
    </row>
    <row r="14" spans="1:3" x14ac:dyDescent="0.25">
      <c r="A14" s="26" t="s">
        <v>950</v>
      </c>
      <c r="B14" s="11" t="s">
        <v>951</v>
      </c>
    </row>
    <row r="15" spans="1:3" x14ac:dyDescent="0.25">
      <c r="A15" s="26" t="s">
        <v>952</v>
      </c>
      <c r="B15" s="11" t="s">
        <v>953</v>
      </c>
    </row>
    <row r="16" spans="1:3" x14ac:dyDescent="0.25">
      <c r="A16" s="26" t="s">
        <v>954</v>
      </c>
      <c r="B16" s="11" t="s">
        <v>955</v>
      </c>
    </row>
    <row r="17" spans="1:2" x14ac:dyDescent="0.25">
      <c r="A17" s="26" t="s">
        <v>956</v>
      </c>
      <c r="B17" s="11" t="s">
        <v>957</v>
      </c>
    </row>
    <row r="18" spans="1:2" x14ac:dyDescent="0.25">
      <c r="A18" s="26" t="s">
        <v>958</v>
      </c>
      <c r="B18" s="11" t="s">
        <v>959</v>
      </c>
    </row>
    <row r="19" spans="1:2" x14ac:dyDescent="0.25">
      <c r="A19" s="26" t="s">
        <v>1124</v>
      </c>
      <c r="B19" s="11" t="s">
        <v>1125</v>
      </c>
    </row>
    <row r="20" spans="1:2" x14ac:dyDescent="0.25">
      <c r="A20" s="26" t="s">
        <v>960</v>
      </c>
      <c r="B20" s="11" t="s">
        <v>961</v>
      </c>
    </row>
    <row r="21" spans="1:2" x14ac:dyDescent="0.25">
      <c r="A21" s="26" t="s">
        <v>962</v>
      </c>
      <c r="B21" s="11" t="s">
        <v>963</v>
      </c>
    </row>
    <row r="22" spans="1:2" x14ac:dyDescent="0.25">
      <c r="A22" s="26" t="s">
        <v>964</v>
      </c>
      <c r="B22" s="11" t="s">
        <v>965</v>
      </c>
    </row>
    <row r="23" spans="1:2" x14ac:dyDescent="0.25">
      <c r="A23" s="26" t="s">
        <v>966</v>
      </c>
      <c r="B23" s="11" t="s">
        <v>967</v>
      </c>
    </row>
    <row r="24" spans="1:2" x14ac:dyDescent="0.25">
      <c r="A24" s="26" t="s">
        <v>968</v>
      </c>
      <c r="B24" s="11" t="s">
        <v>969</v>
      </c>
    </row>
    <row r="25" spans="1:2" x14ac:dyDescent="0.25">
      <c r="A25" s="26" t="s">
        <v>970</v>
      </c>
      <c r="B25" s="11" t="s">
        <v>971</v>
      </c>
    </row>
    <row r="26" spans="1:2" x14ac:dyDescent="0.25">
      <c r="A26" s="26" t="s">
        <v>972</v>
      </c>
      <c r="B26" s="11" t="s">
        <v>973</v>
      </c>
    </row>
    <row r="27" spans="1:2" x14ac:dyDescent="0.25">
      <c r="A27" s="26" t="s">
        <v>974</v>
      </c>
      <c r="B27" s="11" t="s">
        <v>975</v>
      </c>
    </row>
    <row r="28" spans="1:2" x14ac:dyDescent="0.25">
      <c r="A28" s="26" t="s">
        <v>976</v>
      </c>
      <c r="B28" s="11" t="s">
        <v>977</v>
      </c>
    </row>
    <row r="29" spans="1:2" x14ac:dyDescent="0.25">
      <c r="A29" s="26" t="s">
        <v>978</v>
      </c>
      <c r="B29" s="11" t="s">
        <v>979</v>
      </c>
    </row>
    <row r="30" spans="1:2" x14ac:dyDescent="0.25">
      <c r="A30" s="26" t="s">
        <v>980</v>
      </c>
      <c r="B30" s="11" t="s">
        <v>981</v>
      </c>
    </row>
    <row r="31" spans="1:2" x14ac:dyDescent="0.25">
      <c r="A31" s="26" t="s">
        <v>982</v>
      </c>
      <c r="B31" s="11" t="s">
        <v>983</v>
      </c>
    </row>
    <row r="32" spans="1:2" x14ac:dyDescent="0.25">
      <c r="A32" s="26" t="s">
        <v>984</v>
      </c>
      <c r="B32" s="11" t="s">
        <v>985</v>
      </c>
    </row>
    <row r="33" spans="1:2" x14ac:dyDescent="0.25">
      <c r="A33" s="26" t="s">
        <v>1129</v>
      </c>
      <c r="B33" s="11" t="s">
        <v>1130</v>
      </c>
    </row>
    <row r="34" spans="1:2" x14ac:dyDescent="0.25">
      <c r="A34" s="26" t="s">
        <v>986</v>
      </c>
      <c r="B34" s="11" t="s">
        <v>987</v>
      </c>
    </row>
    <row r="35" spans="1:2" x14ac:dyDescent="0.25">
      <c r="A35" s="26" t="s">
        <v>988</v>
      </c>
      <c r="B35" s="11" t="s">
        <v>989</v>
      </c>
    </row>
    <row r="36" spans="1:2" x14ac:dyDescent="0.25">
      <c r="A36" s="26" t="s">
        <v>990</v>
      </c>
      <c r="B36" s="11" t="s">
        <v>991</v>
      </c>
    </row>
    <row r="37" spans="1:2" x14ac:dyDescent="0.25">
      <c r="A37" s="26" t="s">
        <v>992</v>
      </c>
      <c r="B37" s="11" t="s">
        <v>993</v>
      </c>
    </row>
    <row r="38" spans="1:2" x14ac:dyDescent="0.25">
      <c r="A38" s="26" t="s">
        <v>329</v>
      </c>
      <c r="B38" s="11" t="s">
        <v>994</v>
      </c>
    </row>
    <row r="39" spans="1:2" x14ac:dyDescent="0.25">
      <c r="A39" s="26" t="s">
        <v>336</v>
      </c>
      <c r="B39" s="11" t="s">
        <v>995</v>
      </c>
    </row>
    <row r="40" spans="1:2" x14ac:dyDescent="0.25">
      <c r="A40" s="26" t="s">
        <v>1126</v>
      </c>
      <c r="B40" s="11" t="s">
        <v>1127</v>
      </c>
    </row>
  </sheetData>
  <sortState xmlns:xlrd2="http://schemas.microsoft.com/office/spreadsheetml/2017/richdata2" ref="A4:B37">
    <sortCondition ref="A4"/>
  </sortState>
  <mergeCells count="3">
    <mergeCell ref="A1:B1"/>
    <mergeCell ref="A2:B2"/>
    <mergeCell ref="A3:B3"/>
  </mergeCells>
  <hyperlinks>
    <hyperlink ref="C1" location="Index!A1" display="Back to Code List Index" xr:uid="{00000000-0004-0000-14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workbookViewId="0">
      <selection sqref="A1:B1"/>
    </sheetView>
  </sheetViews>
  <sheetFormatPr defaultRowHeight="15" x14ac:dyDescent="0.25"/>
  <cols>
    <col min="1" max="1" width="21.85546875" bestFit="1" customWidth="1"/>
    <col min="2" max="2" width="36.140625" customWidth="1"/>
  </cols>
  <sheetData>
    <row r="1" spans="1:3" ht="15.75" x14ac:dyDescent="0.25">
      <c r="A1" s="33" t="s">
        <v>602</v>
      </c>
      <c r="B1" s="33"/>
      <c r="C1" s="9" t="s">
        <v>508</v>
      </c>
    </row>
    <row r="2" spans="1:3" x14ac:dyDescent="0.25">
      <c r="A2" s="34" t="s">
        <v>119</v>
      </c>
      <c r="B2" s="34"/>
    </row>
    <row r="3" spans="1:3" x14ac:dyDescent="0.25">
      <c r="A3" s="34" t="s">
        <v>120</v>
      </c>
      <c r="B3" s="34"/>
    </row>
    <row r="4" spans="1:3" x14ac:dyDescent="0.25">
      <c r="A4" s="16" t="s">
        <v>2</v>
      </c>
      <c r="B4" s="17" t="s">
        <v>3</v>
      </c>
    </row>
    <row r="5" spans="1:3" x14ac:dyDescent="0.25">
      <c r="A5" s="10" t="s">
        <v>690</v>
      </c>
      <c r="B5" s="11" t="s">
        <v>121</v>
      </c>
    </row>
    <row r="6" spans="1:3" x14ac:dyDescent="0.25">
      <c r="A6" s="10" t="s">
        <v>691</v>
      </c>
      <c r="B6" s="11" t="s">
        <v>122</v>
      </c>
    </row>
    <row r="7" spans="1:3" x14ac:dyDescent="0.25">
      <c r="A7" s="10" t="s">
        <v>692</v>
      </c>
      <c r="B7" s="11" t="s">
        <v>123</v>
      </c>
    </row>
  </sheetData>
  <mergeCells count="3">
    <mergeCell ref="A1:B1"/>
    <mergeCell ref="A2:B2"/>
    <mergeCell ref="A3:B3"/>
  </mergeCells>
  <hyperlinks>
    <hyperlink ref="C1" location="Index!A1" display="Back to Code List Index" xr:uid="{00000000-0004-0000-0100-000000000000}"/>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C6"/>
  <sheetViews>
    <sheetView workbookViewId="0">
      <selection sqref="A1:B1"/>
    </sheetView>
  </sheetViews>
  <sheetFormatPr defaultRowHeight="15" x14ac:dyDescent="0.25"/>
  <cols>
    <col min="1" max="1" width="25.7109375" bestFit="1" customWidth="1"/>
    <col min="2" max="2" width="29" bestFit="1" customWidth="1"/>
  </cols>
  <sheetData>
    <row r="1" spans="1:3" ht="15.75" x14ac:dyDescent="0.25">
      <c r="A1" s="33" t="s">
        <v>592</v>
      </c>
      <c r="B1" s="33"/>
      <c r="C1" s="9" t="s">
        <v>508</v>
      </c>
    </row>
    <row r="2" spans="1:3" x14ac:dyDescent="0.25">
      <c r="A2" s="40" t="s">
        <v>337</v>
      </c>
      <c r="B2" s="41"/>
    </row>
    <row r="3" spans="1:3" x14ac:dyDescent="0.25">
      <c r="A3" s="17" t="s">
        <v>2</v>
      </c>
      <c r="B3" s="17" t="s">
        <v>3</v>
      </c>
    </row>
    <row r="4" spans="1:3" x14ac:dyDescent="0.25">
      <c r="A4" s="11" t="s">
        <v>338</v>
      </c>
      <c r="B4" s="11" t="s">
        <v>445</v>
      </c>
    </row>
    <row r="5" spans="1:3" x14ac:dyDescent="0.25">
      <c r="A5" s="11" t="s">
        <v>339</v>
      </c>
      <c r="B5" s="11" t="s">
        <v>446</v>
      </c>
    </row>
    <row r="6" spans="1:3" x14ac:dyDescent="0.25">
      <c r="A6" s="11" t="s">
        <v>340</v>
      </c>
      <c r="B6" s="11" t="s">
        <v>447</v>
      </c>
    </row>
  </sheetData>
  <mergeCells count="2">
    <mergeCell ref="A1:B1"/>
    <mergeCell ref="A2:B2"/>
  </mergeCells>
  <hyperlinks>
    <hyperlink ref="C1" location="Index!A1" display="Back to Code List Index" xr:uid="{00000000-0004-0000-1200-000000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D972F-421D-46CA-A4DD-5F41522644DF}">
  <dimension ref="A1:C7"/>
  <sheetViews>
    <sheetView workbookViewId="0">
      <selection sqref="A1:B1"/>
    </sheetView>
  </sheetViews>
  <sheetFormatPr defaultRowHeight="15" x14ac:dyDescent="0.25"/>
  <cols>
    <col min="1" max="1" width="12.42578125" bestFit="1" customWidth="1"/>
    <col min="2" max="2" width="61.28515625" customWidth="1"/>
    <col min="3" max="3" width="8.140625" customWidth="1"/>
  </cols>
  <sheetData>
    <row r="1" spans="1:3" ht="15.75" x14ac:dyDescent="0.25">
      <c r="A1" s="33" t="s">
        <v>1139</v>
      </c>
      <c r="B1" s="33"/>
      <c r="C1" s="9" t="s">
        <v>508</v>
      </c>
    </row>
    <row r="2" spans="1:3" x14ac:dyDescent="0.25">
      <c r="A2" s="40" t="s">
        <v>1068</v>
      </c>
      <c r="B2" s="41"/>
    </row>
    <row r="3" spans="1:3" x14ac:dyDescent="0.25">
      <c r="A3" s="46" t="s">
        <v>1069</v>
      </c>
      <c r="B3" s="47"/>
    </row>
    <row r="4" spans="1:3" x14ac:dyDescent="0.25">
      <c r="A4" s="17" t="s">
        <v>2</v>
      </c>
      <c r="B4" s="17" t="s">
        <v>3</v>
      </c>
    </row>
    <row r="5" spans="1:3" x14ac:dyDescent="0.25">
      <c r="A5" s="11" t="s">
        <v>1070</v>
      </c>
      <c r="B5" s="11" t="s">
        <v>1073</v>
      </c>
    </row>
    <row r="6" spans="1:3" x14ac:dyDescent="0.25">
      <c r="A6" s="11" t="s">
        <v>1071</v>
      </c>
      <c r="B6" s="11" t="s">
        <v>1074</v>
      </c>
    </row>
    <row r="7" spans="1:3" x14ac:dyDescent="0.25">
      <c r="A7" s="11" t="s">
        <v>1072</v>
      </c>
      <c r="B7" s="11" t="s">
        <v>1075</v>
      </c>
    </row>
  </sheetData>
  <mergeCells count="3">
    <mergeCell ref="A1:B1"/>
    <mergeCell ref="A2:B2"/>
    <mergeCell ref="A3:B3"/>
  </mergeCells>
  <hyperlinks>
    <hyperlink ref="C1" location="Index!A1" display="Back to Code List Index" xr:uid="{782CFCFB-0354-4C86-932C-5FF412A97492}"/>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C75"/>
  <sheetViews>
    <sheetView zoomScaleNormal="100" workbookViewId="0">
      <selection sqref="A1:B1"/>
    </sheetView>
  </sheetViews>
  <sheetFormatPr defaultRowHeight="15" x14ac:dyDescent="0.25"/>
  <cols>
    <col min="1" max="1" width="67.28515625" bestFit="1" customWidth="1"/>
    <col min="2" max="2" width="58.85546875" customWidth="1"/>
    <col min="13" max="13" width="65.7109375" customWidth="1"/>
  </cols>
  <sheetData>
    <row r="1" spans="1:3" ht="15.75" x14ac:dyDescent="0.25">
      <c r="A1" s="33" t="s">
        <v>931</v>
      </c>
      <c r="B1" s="33"/>
      <c r="C1" s="9" t="s">
        <v>508</v>
      </c>
    </row>
    <row r="2" spans="1:3" x14ac:dyDescent="0.25">
      <c r="A2" s="36" t="s">
        <v>1118</v>
      </c>
      <c r="B2" s="36"/>
    </row>
    <row r="3" spans="1:3" x14ac:dyDescent="0.25">
      <c r="A3" s="36" t="s">
        <v>137</v>
      </c>
      <c r="B3" s="36"/>
    </row>
    <row r="4" spans="1:3" x14ac:dyDescent="0.25">
      <c r="A4" s="4" t="s">
        <v>2</v>
      </c>
      <c r="B4" s="5" t="s">
        <v>3</v>
      </c>
    </row>
    <row r="5" spans="1:3" x14ac:dyDescent="0.25">
      <c r="A5" s="25" t="s">
        <v>624</v>
      </c>
      <c r="B5" s="11" t="s">
        <v>138</v>
      </c>
    </row>
    <row r="6" spans="1:3" x14ac:dyDescent="0.25">
      <c r="A6" s="25" t="s">
        <v>625</v>
      </c>
      <c r="B6" s="11" t="s">
        <v>139</v>
      </c>
    </row>
    <row r="7" spans="1:3" x14ac:dyDescent="0.25">
      <c r="A7" s="25" t="s">
        <v>626</v>
      </c>
      <c r="B7" s="11" t="s">
        <v>140</v>
      </c>
    </row>
    <row r="8" spans="1:3" x14ac:dyDescent="0.25">
      <c r="A8" s="26" t="s">
        <v>603</v>
      </c>
      <c r="B8" s="11" t="s">
        <v>141</v>
      </c>
    </row>
    <row r="9" spans="1:3" x14ac:dyDescent="0.25">
      <c r="A9" s="25" t="s">
        <v>604</v>
      </c>
      <c r="B9" s="11" t="s">
        <v>488</v>
      </c>
    </row>
    <row r="10" spans="1:3" x14ac:dyDescent="0.25">
      <c r="A10" s="25" t="s">
        <v>605</v>
      </c>
      <c r="B10" s="11" t="s">
        <v>489</v>
      </c>
    </row>
    <row r="11" spans="1:3" x14ac:dyDescent="0.25">
      <c r="A11" s="25" t="s">
        <v>627</v>
      </c>
      <c r="B11" s="11" t="s">
        <v>142</v>
      </c>
    </row>
    <row r="12" spans="1:3" x14ac:dyDescent="0.25">
      <c r="A12" s="25" t="s">
        <v>628</v>
      </c>
      <c r="B12" s="11" t="s">
        <v>143</v>
      </c>
    </row>
    <row r="13" spans="1:3" x14ac:dyDescent="0.25">
      <c r="A13" s="25" t="s">
        <v>629</v>
      </c>
      <c r="B13" s="11" t="s">
        <v>144</v>
      </c>
    </row>
    <row r="14" spans="1:3" x14ac:dyDescent="0.25">
      <c r="A14" s="11" t="s">
        <v>1131</v>
      </c>
      <c r="B14" s="18" t="s">
        <v>1132</v>
      </c>
    </row>
    <row r="15" spans="1:3" x14ac:dyDescent="0.25">
      <c r="A15" s="25" t="s">
        <v>606</v>
      </c>
      <c r="B15" s="11" t="s">
        <v>145</v>
      </c>
    </row>
    <row r="16" spans="1:3" x14ac:dyDescent="0.25">
      <c r="A16" s="25" t="s">
        <v>630</v>
      </c>
      <c r="B16" s="11" t="s">
        <v>146</v>
      </c>
    </row>
    <row r="17" spans="1:2" x14ac:dyDescent="0.25">
      <c r="A17" s="25" t="s">
        <v>631</v>
      </c>
      <c r="B17" s="11" t="s">
        <v>147</v>
      </c>
    </row>
    <row r="18" spans="1:2" x14ac:dyDescent="0.25">
      <c r="A18" s="25" t="s">
        <v>632</v>
      </c>
      <c r="B18" s="11" t="s">
        <v>148</v>
      </c>
    </row>
    <row r="19" spans="1:2" x14ac:dyDescent="0.25">
      <c r="A19" s="25" t="s">
        <v>607</v>
      </c>
      <c r="B19" s="11" t="s">
        <v>149</v>
      </c>
    </row>
    <row r="20" spans="1:2" x14ac:dyDescent="0.25">
      <c r="A20" s="25" t="s">
        <v>608</v>
      </c>
      <c r="B20" s="11" t="s">
        <v>150</v>
      </c>
    </row>
    <row r="21" spans="1:2" x14ac:dyDescent="0.25">
      <c r="A21" s="25" t="s">
        <v>609</v>
      </c>
      <c r="B21" s="11" t="s">
        <v>151</v>
      </c>
    </row>
    <row r="22" spans="1:2" x14ac:dyDescent="0.25">
      <c r="A22" s="25" t="s">
        <v>633</v>
      </c>
      <c r="B22" s="11" t="s">
        <v>152</v>
      </c>
    </row>
    <row r="23" spans="1:2" x14ac:dyDescent="0.25">
      <c r="A23" s="25" t="s">
        <v>634</v>
      </c>
      <c r="B23" s="11" t="s">
        <v>153</v>
      </c>
    </row>
    <row r="24" spans="1:2" x14ac:dyDescent="0.25">
      <c r="A24" s="25" t="s">
        <v>635</v>
      </c>
      <c r="B24" s="11" t="s">
        <v>154</v>
      </c>
    </row>
    <row r="25" spans="1:2" x14ac:dyDescent="0.25">
      <c r="A25" s="25" t="s">
        <v>636</v>
      </c>
      <c r="B25" s="11" t="s">
        <v>155</v>
      </c>
    </row>
    <row r="26" spans="1:2" x14ac:dyDescent="0.25">
      <c r="A26" s="25" t="s">
        <v>637</v>
      </c>
      <c r="B26" s="11" t="s">
        <v>156</v>
      </c>
    </row>
    <row r="27" spans="1:2" x14ac:dyDescent="0.25">
      <c r="A27" s="25" t="s">
        <v>638</v>
      </c>
      <c r="B27" s="11" t="s">
        <v>157</v>
      </c>
    </row>
    <row r="28" spans="1:2" x14ac:dyDescent="0.25">
      <c r="A28" s="25" t="s">
        <v>639</v>
      </c>
      <c r="B28" s="11" t="s">
        <v>158</v>
      </c>
    </row>
    <row r="29" spans="1:2" x14ac:dyDescent="0.25">
      <c r="A29" s="25" t="s">
        <v>640</v>
      </c>
      <c r="B29" s="11" t="s">
        <v>159</v>
      </c>
    </row>
    <row r="30" spans="1:2" x14ac:dyDescent="0.25">
      <c r="A30" s="25" t="s">
        <v>610</v>
      </c>
      <c r="B30" s="11" t="s">
        <v>160</v>
      </c>
    </row>
    <row r="31" spans="1:2" x14ac:dyDescent="0.25">
      <c r="A31" s="25" t="s">
        <v>611</v>
      </c>
      <c r="B31" s="11" t="s">
        <v>161</v>
      </c>
    </row>
    <row r="32" spans="1:2" x14ac:dyDescent="0.25">
      <c r="A32" s="25" t="s">
        <v>641</v>
      </c>
      <c r="B32" s="11" t="s">
        <v>162</v>
      </c>
    </row>
    <row r="33" spans="1:2" x14ac:dyDescent="0.25">
      <c r="A33" s="25" t="s">
        <v>642</v>
      </c>
      <c r="B33" s="11" t="s">
        <v>163</v>
      </c>
    </row>
    <row r="34" spans="1:2" x14ac:dyDescent="0.25">
      <c r="A34" s="25" t="s">
        <v>643</v>
      </c>
      <c r="B34" s="11" t="s">
        <v>164</v>
      </c>
    </row>
    <row r="35" spans="1:2" x14ac:dyDescent="0.25">
      <c r="A35" s="25" t="s">
        <v>644</v>
      </c>
      <c r="B35" s="11" t="s">
        <v>165</v>
      </c>
    </row>
    <row r="36" spans="1:2" x14ac:dyDescent="0.25">
      <c r="A36" s="25" t="s">
        <v>645</v>
      </c>
      <c r="B36" s="11" t="s">
        <v>166</v>
      </c>
    </row>
    <row r="37" spans="1:2" x14ac:dyDescent="0.25">
      <c r="A37" s="25" t="s">
        <v>646</v>
      </c>
      <c r="B37" s="11" t="s">
        <v>167</v>
      </c>
    </row>
    <row r="38" spans="1:2" x14ac:dyDescent="0.25">
      <c r="A38" s="25" t="s">
        <v>648</v>
      </c>
      <c r="B38" s="11" t="s">
        <v>168</v>
      </c>
    </row>
    <row r="39" spans="1:2" x14ac:dyDescent="0.25">
      <c r="A39" s="25" t="s">
        <v>647</v>
      </c>
      <c r="B39" s="11" t="s">
        <v>490</v>
      </c>
    </row>
    <row r="40" spans="1:2" x14ac:dyDescent="0.25">
      <c r="A40" s="25" t="s">
        <v>612</v>
      </c>
      <c r="B40" s="11" t="s">
        <v>169</v>
      </c>
    </row>
    <row r="41" spans="1:2" x14ac:dyDescent="0.25">
      <c r="A41" s="25" t="s">
        <v>613</v>
      </c>
      <c r="B41" s="11" t="s">
        <v>170</v>
      </c>
    </row>
    <row r="42" spans="1:2" x14ac:dyDescent="0.25">
      <c r="A42" s="25" t="s">
        <v>614</v>
      </c>
      <c r="B42" s="11" t="s">
        <v>171</v>
      </c>
    </row>
    <row r="43" spans="1:2" x14ac:dyDescent="0.25">
      <c r="A43" s="25" t="s">
        <v>649</v>
      </c>
      <c r="B43" s="11" t="s">
        <v>501</v>
      </c>
    </row>
    <row r="44" spans="1:2" x14ac:dyDescent="0.25">
      <c r="A44" s="25" t="s">
        <v>650</v>
      </c>
      <c r="B44" s="11" t="s">
        <v>502</v>
      </c>
    </row>
    <row r="45" spans="1:2" x14ac:dyDescent="0.25">
      <c r="A45" s="25" t="s">
        <v>651</v>
      </c>
      <c r="B45" s="11" t="s">
        <v>503</v>
      </c>
    </row>
    <row r="46" spans="1:2" x14ac:dyDescent="0.25">
      <c r="A46" s="25" t="s">
        <v>652</v>
      </c>
      <c r="B46" s="11" t="s">
        <v>504</v>
      </c>
    </row>
    <row r="47" spans="1:2" x14ac:dyDescent="0.25">
      <c r="A47" s="25" t="s">
        <v>653</v>
      </c>
      <c r="B47" s="11" t="s">
        <v>172</v>
      </c>
    </row>
    <row r="48" spans="1:2" x14ac:dyDescent="0.25">
      <c r="A48" s="25" t="s">
        <v>654</v>
      </c>
      <c r="B48" s="11" t="s">
        <v>173</v>
      </c>
    </row>
    <row r="49" spans="1:2" x14ac:dyDescent="0.25">
      <c r="A49" s="25" t="s">
        <v>655</v>
      </c>
      <c r="B49" s="11" t="s">
        <v>174</v>
      </c>
    </row>
    <row r="50" spans="1:2" x14ac:dyDescent="0.25">
      <c r="A50" s="25" t="s">
        <v>656</v>
      </c>
      <c r="B50" s="11" t="s">
        <v>175</v>
      </c>
    </row>
    <row r="51" spans="1:2" x14ac:dyDescent="0.25">
      <c r="A51" s="25" t="s">
        <v>615</v>
      </c>
      <c r="B51" s="11" t="s">
        <v>491</v>
      </c>
    </row>
    <row r="52" spans="1:2" x14ac:dyDescent="0.25">
      <c r="A52" s="25" t="s">
        <v>616</v>
      </c>
      <c r="B52" s="11" t="s">
        <v>176</v>
      </c>
    </row>
    <row r="53" spans="1:2" x14ac:dyDescent="0.25">
      <c r="A53" s="25" t="s">
        <v>657</v>
      </c>
      <c r="B53" s="11" t="s">
        <v>177</v>
      </c>
    </row>
    <row r="54" spans="1:2" x14ac:dyDescent="0.25">
      <c r="A54" s="25" t="s">
        <v>658</v>
      </c>
      <c r="B54" s="11" t="s">
        <v>178</v>
      </c>
    </row>
    <row r="55" spans="1:2" x14ac:dyDescent="0.25">
      <c r="A55" s="25" t="s">
        <v>659</v>
      </c>
      <c r="B55" s="11" t="s">
        <v>179</v>
      </c>
    </row>
    <row r="56" spans="1:2" x14ac:dyDescent="0.25">
      <c r="A56" s="25" t="s">
        <v>660</v>
      </c>
      <c r="B56" s="11" t="s">
        <v>180</v>
      </c>
    </row>
    <row r="57" spans="1:2" x14ac:dyDescent="0.25">
      <c r="A57" s="25" t="s">
        <v>661</v>
      </c>
      <c r="B57" s="11" t="s">
        <v>181</v>
      </c>
    </row>
    <row r="58" spans="1:2" x14ac:dyDescent="0.25">
      <c r="A58" s="25" t="s">
        <v>662</v>
      </c>
      <c r="B58" s="11" t="s">
        <v>182</v>
      </c>
    </row>
    <row r="59" spans="1:2" x14ac:dyDescent="0.25">
      <c r="A59" s="25" t="s">
        <v>663</v>
      </c>
      <c r="B59" s="11" t="s">
        <v>183</v>
      </c>
    </row>
    <row r="60" spans="1:2" x14ac:dyDescent="0.25">
      <c r="A60" s="27" t="s">
        <v>664</v>
      </c>
      <c r="B60" s="11" t="s">
        <v>505</v>
      </c>
    </row>
    <row r="61" spans="1:2" x14ac:dyDescent="0.25">
      <c r="A61" s="27" t="s">
        <v>665</v>
      </c>
      <c r="B61" s="11" t="s">
        <v>506</v>
      </c>
    </row>
    <row r="62" spans="1:2" x14ac:dyDescent="0.25">
      <c r="A62" s="27" t="s">
        <v>666</v>
      </c>
      <c r="B62" s="11" t="s">
        <v>507</v>
      </c>
    </row>
    <row r="63" spans="1:2" x14ac:dyDescent="0.25">
      <c r="A63" s="25" t="s">
        <v>617</v>
      </c>
      <c r="B63" s="11" t="s">
        <v>184</v>
      </c>
    </row>
    <row r="64" spans="1:2" x14ac:dyDescent="0.25">
      <c r="A64" s="25" t="s">
        <v>618</v>
      </c>
      <c r="B64" s="11" t="s">
        <v>185</v>
      </c>
    </row>
    <row r="65" spans="1:2" x14ac:dyDescent="0.25">
      <c r="A65" s="27" t="s">
        <v>619</v>
      </c>
      <c r="B65" s="11" t="s">
        <v>493</v>
      </c>
    </row>
    <row r="66" spans="1:2" x14ac:dyDescent="0.25">
      <c r="A66" s="27" t="s">
        <v>620</v>
      </c>
      <c r="B66" s="11" t="s">
        <v>494</v>
      </c>
    </row>
    <row r="67" spans="1:2" x14ac:dyDescent="0.25">
      <c r="A67" s="27" t="s">
        <v>621</v>
      </c>
      <c r="B67" s="11" t="s">
        <v>239</v>
      </c>
    </row>
    <row r="68" spans="1:2" x14ac:dyDescent="0.25">
      <c r="A68" s="27" t="s">
        <v>667</v>
      </c>
      <c r="B68" s="11" t="s">
        <v>495</v>
      </c>
    </row>
    <row r="69" spans="1:2" x14ac:dyDescent="0.25">
      <c r="A69" s="27" t="s">
        <v>668</v>
      </c>
      <c r="B69" s="11" t="s">
        <v>496</v>
      </c>
    </row>
    <row r="70" spans="1:2" x14ac:dyDescent="0.25">
      <c r="A70" s="25" t="s">
        <v>669</v>
      </c>
      <c r="B70" s="11" t="s">
        <v>497</v>
      </c>
    </row>
    <row r="71" spans="1:2" x14ac:dyDescent="0.25">
      <c r="A71" s="27" t="s">
        <v>670</v>
      </c>
      <c r="B71" s="11" t="s">
        <v>498</v>
      </c>
    </row>
    <row r="72" spans="1:2" x14ac:dyDescent="0.25">
      <c r="A72" s="27" t="s">
        <v>622</v>
      </c>
      <c r="B72" s="11" t="s">
        <v>499</v>
      </c>
    </row>
    <row r="73" spans="1:2" x14ac:dyDescent="0.25">
      <c r="A73" s="25" t="s">
        <v>671</v>
      </c>
      <c r="B73" s="11" t="s">
        <v>186</v>
      </c>
    </row>
    <row r="74" spans="1:2" x14ac:dyDescent="0.25">
      <c r="A74" s="25" t="s">
        <v>672</v>
      </c>
      <c r="B74" s="11" t="s">
        <v>187</v>
      </c>
    </row>
    <row r="75" spans="1:2" x14ac:dyDescent="0.25">
      <c r="A75" s="25" t="s">
        <v>623</v>
      </c>
      <c r="B75" s="11" t="s">
        <v>188</v>
      </c>
    </row>
  </sheetData>
  <sortState xmlns:xlrd2="http://schemas.microsoft.com/office/spreadsheetml/2017/richdata2" ref="M1:M80">
    <sortCondition ref="M1:M80"/>
  </sortState>
  <mergeCells count="3">
    <mergeCell ref="A1:B1"/>
    <mergeCell ref="A2:B2"/>
    <mergeCell ref="A3:B3"/>
  </mergeCells>
  <conditionalFormatting sqref="A1:A13 A15:A1048576">
    <cfRule type="duplicateValues" dxfId="1" priority="4"/>
  </conditionalFormatting>
  <conditionalFormatting sqref="A14">
    <cfRule type="duplicateValues" dxfId="0" priority="1"/>
  </conditionalFormatting>
  <hyperlinks>
    <hyperlink ref="C1" location="Index!A1" display="Back to Code List Index" xr:uid="{00000000-0004-0000-1300-000000000000}"/>
  </hyperlinks>
  <pageMargins left="0.7" right="0.7" top="0.75" bottom="0.75" header="0.3" footer="0.3"/>
  <pageSetup orientation="portrait" horizontalDpi="1200" verticalDpi="1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C9"/>
  <sheetViews>
    <sheetView workbookViewId="0">
      <selection sqref="A1:B1"/>
    </sheetView>
  </sheetViews>
  <sheetFormatPr defaultRowHeight="15" x14ac:dyDescent="0.25"/>
  <cols>
    <col min="1" max="1" width="41.140625" bestFit="1" customWidth="1"/>
    <col min="2" max="2" width="103" customWidth="1"/>
  </cols>
  <sheetData>
    <row r="1" spans="1:3" ht="15.75" x14ac:dyDescent="0.25">
      <c r="A1" s="33" t="s">
        <v>591</v>
      </c>
      <c r="B1" s="33"/>
      <c r="C1" s="9" t="s">
        <v>508</v>
      </c>
    </row>
    <row r="2" spans="1:3" x14ac:dyDescent="0.25">
      <c r="A2" s="34" t="s">
        <v>1128</v>
      </c>
      <c r="B2" s="34"/>
    </row>
    <row r="3" spans="1:3" x14ac:dyDescent="0.25">
      <c r="A3" s="44" t="s">
        <v>342</v>
      </c>
      <c r="B3" s="45"/>
    </row>
    <row r="4" spans="1:3" x14ac:dyDescent="0.25">
      <c r="A4" s="16" t="s">
        <v>2</v>
      </c>
      <c r="B4" s="17" t="s">
        <v>3</v>
      </c>
    </row>
    <row r="5" spans="1:3" x14ac:dyDescent="0.25">
      <c r="A5" s="10" t="s">
        <v>745</v>
      </c>
      <c r="B5" s="11" t="s">
        <v>264</v>
      </c>
    </row>
    <row r="6" spans="1:3" x14ac:dyDescent="0.25">
      <c r="A6" s="10" t="s">
        <v>996</v>
      </c>
      <c r="B6" s="11" t="s">
        <v>484</v>
      </c>
    </row>
    <row r="7" spans="1:3" x14ac:dyDescent="0.25">
      <c r="A7" s="10" t="s">
        <v>761</v>
      </c>
      <c r="B7" s="11" t="s">
        <v>343</v>
      </c>
    </row>
    <row r="8" spans="1:3" x14ac:dyDescent="0.25">
      <c r="A8" s="10" t="s">
        <v>701</v>
      </c>
      <c r="B8" s="11" t="s">
        <v>136</v>
      </c>
    </row>
    <row r="9" spans="1:3" x14ac:dyDescent="0.25">
      <c r="A9" s="10" t="s">
        <v>997</v>
      </c>
      <c r="B9" s="11" t="s">
        <v>998</v>
      </c>
    </row>
  </sheetData>
  <mergeCells count="3">
    <mergeCell ref="A1:B1"/>
    <mergeCell ref="A2:B2"/>
    <mergeCell ref="A3:B3"/>
  </mergeCells>
  <hyperlinks>
    <hyperlink ref="C1" location="Index!A1" display="Back to Code List Index" xr:uid="{00000000-0004-0000-1500-000000000000}"/>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6"/>
  <sheetViews>
    <sheetView workbookViewId="0">
      <selection sqref="A1:B1"/>
    </sheetView>
  </sheetViews>
  <sheetFormatPr defaultRowHeight="15" x14ac:dyDescent="0.25"/>
  <cols>
    <col min="1" max="1" width="10.5703125" bestFit="1" customWidth="1"/>
    <col min="2" max="2" width="78.28515625" customWidth="1"/>
  </cols>
  <sheetData>
    <row r="1" spans="1:3" ht="15.75" x14ac:dyDescent="0.25">
      <c r="A1" s="33" t="s">
        <v>1099</v>
      </c>
      <c r="B1" s="33"/>
      <c r="C1" s="9" t="s">
        <v>508</v>
      </c>
    </row>
    <row r="2" spans="1:3" x14ac:dyDescent="0.25">
      <c r="A2" s="34" t="s">
        <v>1098</v>
      </c>
      <c r="B2" s="34"/>
    </row>
    <row r="3" spans="1:3" x14ac:dyDescent="0.25">
      <c r="A3" s="44" t="s">
        <v>344</v>
      </c>
      <c r="B3" s="45"/>
    </row>
    <row r="4" spans="1:3" x14ac:dyDescent="0.25">
      <c r="A4" s="16" t="s">
        <v>2</v>
      </c>
      <c r="B4" s="17" t="s">
        <v>3</v>
      </c>
    </row>
    <row r="5" spans="1:3" x14ac:dyDescent="0.25">
      <c r="A5" s="10" t="s">
        <v>929</v>
      </c>
      <c r="B5" s="11" t="s">
        <v>345</v>
      </c>
    </row>
    <row r="6" spans="1:3" x14ac:dyDescent="0.25">
      <c r="A6" s="10" t="s">
        <v>930</v>
      </c>
      <c r="B6" s="11" t="s">
        <v>346</v>
      </c>
    </row>
  </sheetData>
  <mergeCells count="3">
    <mergeCell ref="A1:B1"/>
    <mergeCell ref="A2:B2"/>
    <mergeCell ref="A3:B3"/>
  </mergeCells>
  <hyperlinks>
    <hyperlink ref="C1" location="Index!A1" display="Back to Code List Index" xr:uid="{00000000-0004-0000-11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7"/>
  <sheetViews>
    <sheetView workbookViewId="0">
      <selection sqref="A1:B1"/>
    </sheetView>
  </sheetViews>
  <sheetFormatPr defaultRowHeight="15" x14ac:dyDescent="0.25"/>
  <cols>
    <col min="1" max="1" width="26.28515625" bestFit="1" customWidth="1"/>
    <col min="2" max="2" width="52.140625" customWidth="1"/>
  </cols>
  <sheetData>
    <row r="1" spans="1:3" ht="15.75" x14ac:dyDescent="0.25">
      <c r="A1" s="33" t="s">
        <v>590</v>
      </c>
      <c r="B1" s="33"/>
      <c r="C1" s="9" t="s">
        <v>508</v>
      </c>
    </row>
    <row r="2" spans="1:3" x14ac:dyDescent="0.25">
      <c r="A2" s="44" t="s">
        <v>347</v>
      </c>
      <c r="B2" s="45"/>
    </row>
    <row r="3" spans="1:3" x14ac:dyDescent="0.25">
      <c r="A3" s="44" t="s">
        <v>348</v>
      </c>
      <c r="B3" s="45"/>
    </row>
    <row r="4" spans="1:3" x14ac:dyDescent="0.25">
      <c r="A4" s="16" t="s">
        <v>2</v>
      </c>
      <c r="B4" s="17" t="s">
        <v>3</v>
      </c>
    </row>
    <row r="5" spans="1:3" x14ac:dyDescent="0.25">
      <c r="A5" s="28" t="s">
        <v>999</v>
      </c>
      <c r="B5" s="11" t="s">
        <v>1000</v>
      </c>
    </row>
    <row r="6" spans="1:3" x14ac:dyDescent="0.25">
      <c r="A6" s="28" t="s">
        <v>1001</v>
      </c>
      <c r="B6" s="11" t="s">
        <v>1002</v>
      </c>
    </row>
    <row r="7" spans="1:3" x14ac:dyDescent="0.25">
      <c r="A7" s="28" t="s">
        <v>336</v>
      </c>
      <c r="B7" s="11" t="s">
        <v>244</v>
      </c>
    </row>
  </sheetData>
  <mergeCells count="3">
    <mergeCell ref="A1:B1"/>
    <mergeCell ref="A2:B2"/>
    <mergeCell ref="A3:B3"/>
  </mergeCells>
  <hyperlinks>
    <hyperlink ref="C1" location="Index!A1" display="Back to Code List Index" xr:uid="{00000000-0004-0000-16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C10"/>
  <sheetViews>
    <sheetView workbookViewId="0">
      <selection sqref="A1:B1"/>
    </sheetView>
  </sheetViews>
  <sheetFormatPr defaultRowHeight="15" x14ac:dyDescent="0.25"/>
  <cols>
    <col min="1" max="1" width="43.28515625" bestFit="1" customWidth="1"/>
    <col min="2" max="2" width="68.42578125" customWidth="1"/>
  </cols>
  <sheetData>
    <row r="1" spans="1:3" ht="15.75" x14ac:dyDescent="0.25">
      <c r="A1" s="33" t="s">
        <v>1015</v>
      </c>
      <c r="B1" s="33"/>
      <c r="C1" s="9" t="s">
        <v>508</v>
      </c>
    </row>
    <row r="2" spans="1:3" x14ac:dyDescent="0.25">
      <c r="A2" s="34" t="s">
        <v>1003</v>
      </c>
      <c r="B2" s="34"/>
    </row>
    <row r="3" spans="1:3" x14ac:dyDescent="0.25">
      <c r="A3" s="44" t="s">
        <v>349</v>
      </c>
      <c r="B3" s="45"/>
    </row>
    <row r="4" spans="1:3" x14ac:dyDescent="0.25">
      <c r="A4" s="16" t="s">
        <v>2</v>
      </c>
      <c r="B4" s="17" t="s">
        <v>3</v>
      </c>
    </row>
    <row r="5" spans="1:3" ht="30" x14ac:dyDescent="0.25">
      <c r="A5" s="10" t="s">
        <v>1013</v>
      </c>
      <c r="B5" s="18" t="s">
        <v>1004</v>
      </c>
    </row>
    <row r="6" spans="1:3" x14ac:dyDescent="0.25">
      <c r="A6" s="10" t="s">
        <v>1014</v>
      </c>
      <c r="B6" s="18" t="s">
        <v>1005</v>
      </c>
    </row>
    <row r="7" spans="1:3" ht="60" x14ac:dyDescent="0.25">
      <c r="A7" s="10" t="s">
        <v>1007</v>
      </c>
      <c r="B7" s="18" t="s">
        <v>1006</v>
      </c>
    </row>
    <row r="8" spans="1:3" x14ac:dyDescent="0.25">
      <c r="A8" s="10" t="s">
        <v>336</v>
      </c>
      <c r="B8" s="18" t="s">
        <v>1008</v>
      </c>
    </row>
    <row r="9" spans="1:3" ht="30" x14ac:dyDescent="0.25">
      <c r="A9" s="10" t="s">
        <v>1010</v>
      </c>
      <c r="B9" s="18" t="s">
        <v>1009</v>
      </c>
    </row>
    <row r="10" spans="1:3" ht="135" x14ac:dyDescent="0.25">
      <c r="A10" s="10" t="s">
        <v>1012</v>
      </c>
      <c r="B10" s="18" t="s">
        <v>1011</v>
      </c>
    </row>
  </sheetData>
  <mergeCells count="3">
    <mergeCell ref="A1:B1"/>
    <mergeCell ref="A2:B2"/>
    <mergeCell ref="A3:B3"/>
  </mergeCells>
  <hyperlinks>
    <hyperlink ref="C1" location="Index!A1" display="Back to Code List Index" xr:uid="{00000000-0004-0000-17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C7"/>
  <sheetViews>
    <sheetView workbookViewId="0">
      <selection sqref="A1:B1"/>
    </sheetView>
  </sheetViews>
  <sheetFormatPr defaultRowHeight="15" x14ac:dyDescent="0.25"/>
  <cols>
    <col min="1" max="1" width="21" bestFit="1" customWidth="1"/>
    <col min="2" max="2" width="109.42578125" customWidth="1"/>
  </cols>
  <sheetData>
    <row r="1" spans="1:3" ht="15.75" x14ac:dyDescent="0.25">
      <c r="A1" s="33" t="s">
        <v>589</v>
      </c>
      <c r="B1" s="33"/>
      <c r="C1" s="9" t="s">
        <v>508</v>
      </c>
    </row>
    <row r="2" spans="1:3" x14ac:dyDescent="0.25">
      <c r="A2" s="44" t="s">
        <v>351</v>
      </c>
      <c r="B2" s="45"/>
    </row>
    <row r="3" spans="1:3" x14ac:dyDescent="0.25">
      <c r="A3" s="44" t="s">
        <v>352</v>
      </c>
      <c r="B3" s="45"/>
    </row>
    <row r="4" spans="1:3" x14ac:dyDescent="0.25">
      <c r="A4" s="16" t="s">
        <v>2</v>
      </c>
      <c r="B4" s="17" t="s">
        <v>3</v>
      </c>
    </row>
    <row r="5" spans="1:3" x14ac:dyDescent="0.25">
      <c r="A5" s="10" t="s">
        <v>1016</v>
      </c>
      <c r="B5" s="11" t="s">
        <v>353</v>
      </c>
    </row>
    <row r="6" spans="1:3" x14ac:dyDescent="0.25">
      <c r="A6" s="10" t="s">
        <v>1017</v>
      </c>
      <c r="B6" s="11" t="s">
        <v>354</v>
      </c>
    </row>
    <row r="7" spans="1:3" x14ac:dyDescent="0.25">
      <c r="A7" s="10" t="s">
        <v>336</v>
      </c>
      <c r="B7" s="11" t="s">
        <v>244</v>
      </c>
    </row>
  </sheetData>
  <mergeCells count="3">
    <mergeCell ref="A1:B1"/>
    <mergeCell ref="A3:B3"/>
    <mergeCell ref="A2:B2"/>
  </mergeCells>
  <hyperlinks>
    <hyperlink ref="C1" location="Index!A1" display="Back to Code List Index" xr:uid="{00000000-0004-0000-18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C7"/>
  <sheetViews>
    <sheetView workbookViewId="0">
      <selection sqref="A1:B1"/>
    </sheetView>
  </sheetViews>
  <sheetFormatPr defaultRowHeight="15" x14ac:dyDescent="0.25"/>
  <cols>
    <col min="1" max="1" width="5.5703125" bestFit="1" customWidth="1"/>
    <col min="2" max="2" width="50.140625" customWidth="1"/>
  </cols>
  <sheetData>
    <row r="1" spans="1:3" ht="15.75" x14ac:dyDescent="0.25">
      <c r="A1" s="33" t="s">
        <v>588</v>
      </c>
      <c r="B1" s="33"/>
      <c r="C1" s="9" t="s">
        <v>508</v>
      </c>
    </row>
    <row r="2" spans="1:3" x14ac:dyDescent="0.25">
      <c r="A2" s="34" t="s">
        <v>355</v>
      </c>
      <c r="B2" s="34"/>
    </row>
    <row r="3" spans="1:3" x14ac:dyDescent="0.25">
      <c r="A3" s="44" t="s">
        <v>1076</v>
      </c>
      <c r="B3" s="45"/>
    </row>
    <row r="4" spans="1:3" x14ac:dyDescent="0.25">
      <c r="A4" s="16" t="s">
        <v>2</v>
      </c>
      <c r="B4" s="17" t="s">
        <v>3</v>
      </c>
    </row>
    <row r="5" spans="1:3" x14ac:dyDescent="0.25">
      <c r="A5" s="10" t="s">
        <v>104</v>
      </c>
      <c r="B5" s="11" t="s">
        <v>356</v>
      </c>
    </row>
    <row r="6" spans="1:3" x14ac:dyDescent="0.25">
      <c r="A6" s="10" t="s">
        <v>134</v>
      </c>
      <c r="B6" s="11" t="s">
        <v>357</v>
      </c>
    </row>
    <row r="7" spans="1:3" x14ac:dyDescent="0.25">
      <c r="A7" s="10" t="s">
        <v>117</v>
      </c>
      <c r="B7" s="11" t="s">
        <v>358</v>
      </c>
    </row>
  </sheetData>
  <mergeCells count="3">
    <mergeCell ref="A1:B1"/>
    <mergeCell ref="A2:B2"/>
    <mergeCell ref="A3:B3"/>
  </mergeCells>
  <hyperlinks>
    <hyperlink ref="C1" location="Index!A1" display="Back to Code List Index" xr:uid="{00000000-0004-0000-19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C8"/>
  <sheetViews>
    <sheetView workbookViewId="0">
      <selection sqref="A1:B1"/>
    </sheetView>
  </sheetViews>
  <sheetFormatPr defaultRowHeight="15" x14ac:dyDescent="0.25"/>
  <cols>
    <col min="2" max="2" width="57.85546875" customWidth="1"/>
  </cols>
  <sheetData>
    <row r="1" spans="1:3" ht="15.75" x14ac:dyDescent="0.25">
      <c r="A1" s="33" t="s">
        <v>587</v>
      </c>
      <c r="B1" s="33"/>
      <c r="C1" s="9" t="s">
        <v>508</v>
      </c>
    </row>
    <row r="2" spans="1:3" x14ac:dyDescent="0.25">
      <c r="A2" s="36" t="s">
        <v>359</v>
      </c>
      <c r="B2" s="36"/>
    </row>
    <row r="3" spans="1:3" x14ac:dyDescent="0.25">
      <c r="A3" s="11" t="s">
        <v>360</v>
      </c>
      <c r="B3" s="19"/>
    </row>
    <row r="4" spans="1:3" x14ac:dyDescent="0.25">
      <c r="A4" s="17" t="s">
        <v>2</v>
      </c>
      <c r="B4" s="17" t="s">
        <v>3</v>
      </c>
    </row>
    <row r="5" spans="1:3" x14ac:dyDescent="0.25">
      <c r="A5" s="11" t="s">
        <v>95</v>
      </c>
      <c r="B5" s="11" t="s">
        <v>361</v>
      </c>
    </row>
    <row r="6" spans="1:3" x14ac:dyDescent="0.25">
      <c r="A6" s="11" t="s">
        <v>100</v>
      </c>
      <c r="B6" s="11" t="s">
        <v>363</v>
      </c>
    </row>
    <row r="7" spans="1:3" x14ac:dyDescent="0.25">
      <c r="A7" s="11" t="s">
        <v>107</v>
      </c>
      <c r="B7" s="11" t="s">
        <v>362</v>
      </c>
    </row>
    <row r="8" spans="1:3" x14ac:dyDescent="0.25">
      <c r="A8" s="11" t="s">
        <v>130</v>
      </c>
      <c r="B8" s="11" t="s">
        <v>443</v>
      </c>
    </row>
  </sheetData>
  <mergeCells count="2">
    <mergeCell ref="A1:B1"/>
    <mergeCell ref="A2:B2"/>
  </mergeCells>
  <hyperlinks>
    <hyperlink ref="C1" location="Index!A1" display="Back to Code List Index" xr:uid="{00000000-0004-0000-1A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7"/>
  <sheetViews>
    <sheetView tabSelected="1" workbookViewId="0">
      <selection activeCell="B17" sqref="B17"/>
    </sheetView>
  </sheetViews>
  <sheetFormatPr defaultRowHeight="15" x14ac:dyDescent="0.25"/>
  <cols>
    <col min="1" max="1" width="28" bestFit="1" customWidth="1"/>
    <col min="2" max="2" width="82.42578125" customWidth="1"/>
  </cols>
  <sheetData>
    <row r="1" spans="1:3" ht="15.75" x14ac:dyDescent="0.25">
      <c r="A1" s="33" t="s">
        <v>601</v>
      </c>
      <c r="B1" s="33"/>
      <c r="C1" s="9" t="s">
        <v>508</v>
      </c>
    </row>
    <row r="2" spans="1:3" x14ac:dyDescent="0.25">
      <c r="A2" s="34" t="s">
        <v>696</v>
      </c>
      <c r="B2" s="34"/>
    </row>
    <row r="3" spans="1:3" x14ac:dyDescent="0.25">
      <c r="A3" s="34" t="s">
        <v>124</v>
      </c>
      <c r="B3" s="34"/>
    </row>
    <row r="4" spans="1:3" x14ac:dyDescent="0.25">
      <c r="A4" s="16" t="s">
        <v>2</v>
      </c>
      <c r="B4" s="17" t="s">
        <v>3</v>
      </c>
    </row>
    <row r="5" spans="1:3" x14ac:dyDescent="0.25">
      <c r="A5" s="10" t="s">
        <v>1101</v>
      </c>
      <c r="B5" s="11" t="s">
        <v>125</v>
      </c>
    </row>
    <row r="6" spans="1:3" x14ac:dyDescent="0.25">
      <c r="A6" s="10" t="s">
        <v>1078</v>
      </c>
      <c r="B6" s="11" t="s">
        <v>1088</v>
      </c>
    </row>
    <row r="7" spans="1:3" x14ac:dyDescent="0.25">
      <c r="A7" s="10" t="s">
        <v>1079</v>
      </c>
      <c r="B7" s="11" t="s">
        <v>1089</v>
      </c>
    </row>
    <row r="8" spans="1:3" x14ac:dyDescent="0.25">
      <c r="A8" s="10" t="s">
        <v>1080</v>
      </c>
      <c r="B8" s="11" t="s">
        <v>1090</v>
      </c>
    </row>
    <row r="9" spans="1:3" x14ac:dyDescent="0.25">
      <c r="A9" s="10" t="s">
        <v>1081</v>
      </c>
      <c r="B9" s="11" t="s">
        <v>1091</v>
      </c>
    </row>
    <row r="10" spans="1:3" x14ac:dyDescent="0.25">
      <c r="A10" s="10" t="s">
        <v>1082</v>
      </c>
      <c r="B10" s="11" t="s">
        <v>1092</v>
      </c>
    </row>
    <row r="11" spans="1:3" x14ac:dyDescent="0.25">
      <c r="A11" s="10" t="s">
        <v>1083</v>
      </c>
      <c r="B11" s="11" t="s">
        <v>1093</v>
      </c>
    </row>
    <row r="12" spans="1:3" x14ac:dyDescent="0.25">
      <c r="A12" s="10" t="s">
        <v>1084</v>
      </c>
      <c r="B12" s="11" t="s">
        <v>1094</v>
      </c>
    </row>
    <row r="13" spans="1:3" x14ac:dyDescent="0.25">
      <c r="A13" s="10" t="s">
        <v>1085</v>
      </c>
      <c r="B13" s="11" t="s">
        <v>1095</v>
      </c>
    </row>
    <row r="14" spans="1:3" x14ac:dyDescent="0.25">
      <c r="A14" s="10" t="s">
        <v>1086</v>
      </c>
      <c r="B14" s="11" t="s">
        <v>1096</v>
      </c>
    </row>
    <row r="15" spans="1:3" x14ac:dyDescent="0.25">
      <c r="A15" s="10" t="s">
        <v>1087</v>
      </c>
      <c r="B15" s="11" t="s">
        <v>1097</v>
      </c>
    </row>
    <row r="16" spans="1:3" x14ac:dyDescent="0.25">
      <c r="A16" s="10" t="s">
        <v>727</v>
      </c>
      <c r="B16" s="11" t="s">
        <v>1145</v>
      </c>
    </row>
    <row r="17" spans="1:2" x14ac:dyDescent="0.25">
      <c r="A17" s="10" t="s">
        <v>728</v>
      </c>
      <c r="B17" s="11" t="s">
        <v>127</v>
      </c>
    </row>
  </sheetData>
  <mergeCells count="3">
    <mergeCell ref="A1:B1"/>
    <mergeCell ref="A2:B2"/>
    <mergeCell ref="A3:B3"/>
  </mergeCells>
  <hyperlinks>
    <hyperlink ref="C1" location="Index!A1" display="Back to Code List Index" xr:uid="{00000000-0004-0000-02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C15"/>
  <sheetViews>
    <sheetView workbookViewId="0">
      <selection sqref="A1:B1"/>
    </sheetView>
  </sheetViews>
  <sheetFormatPr defaultRowHeight="15" x14ac:dyDescent="0.25"/>
  <cols>
    <col min="1" max="1" width="5.5703125" bestFit="1" customWidth="1"/>
    <col min="2" max="2" width="94.28515625" customWidth="1"/>
  </cols>
  <sheetData>
    <row r="1" spans="1:3" ht="15.75" x14ac:dyDescent="0.25">
      <c r="A1" s="33" t="s">
        <v>586</v>
      </c>
      <c r="B1" s="33"/>
      <c r="C1" s="9" t="s">
        <v>508</v>
      </c>
    </row>
    <row r="2" spans="1:3" x14ac:dyDescent="0.25">
      <c r="A2" s="34" t="s">
        <v>1018</v>
      </c>
      <c r="B2" s="34"/>
    </row>
    <row r="3" spans="1:3" x14ac:dyDescent="0.25">
      <c r="A3" s="44" t="s">
        <v>364</v>
      </c>
      <c r="B3" s="45"/>
    </row>
    <row r="4" spans="1:3" x14ac:dyDescent="0.25">
      <c r="A4" s="16" t="s">
        <v>2</v>
      </c>
      <c r="B4" s="17" t="s">
        <v>3</v>
      </c>
    </row>
    <row r="5" spans="1:3" x14ac:dyDescent="0.25">
      <c r="A5" s="10" t="s">
        <v>365</v>
      </c>
      <c r="B5" s="11" t="s">
        <v>366</v>
      </c>
    </row>
    <row r="6" spans="1:3" x14ac:dyDescent="0.25">
      <c r="A6" s="10" t="s">
        <v>367</v>
      </c>
      <c r="B6" s="11" t="s">
        <v>368</v>
      </c>
    </row>
    <row r="7" spans="1:3" x14ac:dyDescent="0.25">
      <c r="A7" s="10" t="s">
        <v>369</v>
      </c>
      <c r="B7" s="11" t="s">
        <v>370</v>
      </c>
    </row>
    <row r="8" spans="1:3" x14ac:dyDescent="0.25">
      <c r="A8" s="10" t="s">
        <v>371</v>
      </c>
      <c r="B8" s="11" t="s">
        <v>372</v>
      </c>
    </row>
    <row r="9" spans="1:3" x14ac:dyDescent="0.25">
      <c r="A9" s="10" t="s">
        <v>373</v>
      </c>
      <c r="B9" s="11" t="s">
        <v>374</v>
      </c>
    </row>
    <row r="10" spans="1:3" x14ac:dyDescent="0.25">
      <c r="A10" s="10" t="s">
        <v>375</v>
      </c>
      <c r="B10" s="11" t="s">
        <v>376</v>
      </c>
    </row>
    <row r="11" spans="1:3" x14ac:dyDescent="0.25">
      <c r="A11" s="10" t="s">
        <v>377</v>
      </c>
      <c r="B11" s="11" t="s">
        <v>378</v>
      </c>
    </row>
    <row r="12" spans="1:3" x14ac:dyDescent="0.25">
      <c r="A12" s="10" t="s">
        <v>379</v>
      </c>
      <c r="B12" s="11" t="s">
        <v>380</v>
      </c>
    </row>
    <row r="13" spans="1:3" x14ac:dyDescent="0.25">
      <c r="A13" s="10" t="s">
        <v>381</v>
      </c>
      <c r="B13" s="11" t="s">
        <v>382</v>
      </c>
    </row>
    <row r="14" spans="1:3" x14ac:dyDescent="0.25">
      <c r="A14" s="10" t="s">
        <v>383</v>
      </c>
      <c r="B14" s="11" t="s">
        <v>384</v>
      </c>
    </row>
    <row r="15" spans="1:3" x14ac:dyDescent="0.25">
      <c r="A15" s="10" t="s">
        <v>385</v>
      </c>
      <c r="B15" s="11" t="s">
        <v>386</v>
      </c>
    </row>
  </sheetData>
  <mergeCells count="3">
    <mergeCell ref="A1:B1"/>
    <mergeCell ref="A2:B2"/>
    <mergeCell ref="A3:B3"/>
  </mergeCells>
  <hyperlinks>
    <hyperlink ref="C1" location="Index!A1" display="Back to Code List Index" xr:uid="{00000000-0004-0000-1B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C21"/>
  <sheetViews>
    <sheetView workbookViewId="0">
      <selection activeCell="A2" sqref="A2:B2"/>
    </sheetView>
  </sheetViews>
  <sheetFormatPr defaultRowHeight="15" x14ac:dyDescent="0.25"/>
  <cols>
    <col min="1" max="1" width="41.140625" bestFit="1" customWidth="1"/>
    <col min="2" max="2" width="75.7109375" customWidth="1"/>
  </cols>
  <sheetData>
    <row r="1" spans="1:3" ht="15.75" x14ac:dyDescent="0.25">
      <c r="A1" s="48" t="s">
        <v>1144</v>
      </c>
      <c r="B1" s="48"/>
      <c r="C1" s="9" t="s">
        <v>508</v>
      </c>
    </row>
    <row r="2" spans="1:3" x14ac:dyDescent="0.25">
      <c r="A2" s="34" t="s">
        <v>387</v>
      </c>
      <c r="B2" s="34"/>
    </row>
    <row r="3" spans="1:3" x14ac:dyDescent="0.25">
      <c r="A3" s="44" t="s">
        <v>388</v>
      </c>
      <c r="B3" s="45"/>
    </row>
    <row r="4" spans="1:3" x14ac:dyDescent="0.25">
      <c r="A4" s="12" t="s">
        <v>2</v>
      </c>
      <c r="B4" s="13" t="s">
        <v>3</v>
      </c>
    </row>
    <row r="5" spans="1:3" x14ac:dyDescent="0.25">
      <c r="A5" s="14" t="s">
        <v>1019</v>
      </c>
      <c r="B5" s="15" t="s">
        <v>389</v>
      </c>
    </row>
    <row r="6" spans="1:3" x14ac:dyDescent="0.25">
      <c r="A6" s="14" t="s">
        <v>1020</v>
      </c>
      <c r="B6" s="15" t="s">
        <v>1021</v>
      </c>
    </row>
    <row r="7" spans="1:3" x14ac:dyDescent="0.25">
      <c r="A7" s="14" t="s">
        <v>1022</v>
      </c>
      <c r="B7" s="15" t="s">
        <v>395</v>
      </c>
    </row>
    <row r="8" spans="1:3" x14ac:dyDescent="0.25">
      <c r="A8" s="14" t="s">
        <v>1023</v>
      </c>
      <c r="B8" s="15" t="s">
        <v>1024</v>
      </c>
    </row>
    <row r="9" spans="1:3" x14ac:dyDescent="0.25">
      <c r="A9" s="14" t="s">
        <v>1025</v>
      </c>
      <c r="B9" s="15" t="s">
        <v>1026</v>
      </c>
    </row>
    <row r="10" spans="1:3" x14ac:dyDescent="0.25">
      <c r="A10" s="14" t="s">
        <v>1027</v>
      </c>
      <c r="B10" s="15" t="s">
        <v>1028</v>
      </c>
    </row>
    <row r="11" spans="1:3" x14ac:dyDescent="0.25">
      <c r="A11" s="14" t="s">
        <v>1029</v>
      </c>
      <c r="B11" s="15" t="s">
        <v>390</v>
      </c>
    </row>
    <row r="12" spans="1:3" x14ac:dyDescent="0.25">
      <c r="A12" s="14" t="s">
        <v>1030</v>
      </c>
      <c r="B12" s="15" t="s">
        <v>391</v>
      </c>
    </row>
    <row r="13" spans="1:3" x14ac:dyDescent="0.25">
      <c r="A13" s="14" t="s">
        <v>1031</v>
      </c>
      <c r="B13" s="15" t="s">
        <v>396</v>
      </c>
    </row>
    <row r="14" spans="1:3" x14ac:dyDescent="0.25">
      <c r="A14" s="14" t="s">
        <v>1032</v>
      </c>
      <c r="B14" s="15" t="s">
        <v>397</v>
      </c>
    </row>
    <row r="15" spans="1:3" x14ac:dyDescent="0.25">
      <c r="A15" s="14" t="s">
        <v>1033</v>
      </c>
      <c r="B15" s="15" t="s">
        <v>109</v>
      </c>
    </row>
    <row r="16" spans="1:3" x14ac:dyDescent="0.25">
      <c r="A16" s="14" t="s">
        <v>1034</v>
      </c>
      <c r="B16" s="15" t="s">
        <v>1035</v>
      </c>
    </row>
    <row r="17" spans="1:2" x14ac:dyDescent="0.25">
      <c r="A17" s="14" t="s">
        <v>1036</v>
      </c>
      <c r="B17" s="15" t="s">
        <v>393</v>
      </c>
    </row>
    <row r="18" spans="1:2" x14ac:dyDescent="0.25">
      <c r="A18" s="14" t="s">
        <v>1037</v>
      </c>
      <c r="B18" s="15" t="s">
        <v>392</v>
      </c>
    </row>
    <row r="19" spans="1:2" x14ac:dyDescent="0.25">
      <c r="A19" s="14" t="s">
        <v>1038</v>
      </c>
      <c r="B19" s="15" t="s">
        <v>399</v>
      </c>
    </row>
    <row r="20" spans="1:2" x14ac:dyDescent="0.25">
      <c r="A20" s="14" t="s">
        <v>1039</v>
      </c>
      <c r="B20" s="15" t="s">
        <v>398</v>
      </c>
    </row>
    <row r="21" spans="1:2" x14ac:dyDescent="0.25">
      <c r="A21" s="14" t="s">
        <v>1040</v>
      </c>
      <c r="B21" s="15" t="s">
        <v>394</v>
      </c>
    </row>
  </sheetData>
  <mergeCells count="3">
    <mergeCell ref="A1:B1"/>
    <mergeCell ref="A2:B2"/>
    <mergeCell ref="A3:B3"/>
  </mergeCells>
  <hyperlinks>
    <hyperlink ref="C1" location="Index!A1" display="Back to Code List Index" xr:uid="{00000000-0004-0000-1C00-000000000000}"/>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C13"/>
  <sheetViews>
    <sheetView workbookViewId="0">
      <selection sqref="A1:B1"/>
    </sheetView>
  </sheetViews>
  <sheetFormatPr defaultRowHeight="15" x14ac:dyDescent="0.25"/>
  <cols>
    <col min="1" max="1" width="28.140625" bestFit="1" customWidth="1"/>
    <col min="2" max="2" width="49.28515625" customWidth="1"/>
  </cols>
  <sheetData>
    <row r="1" spans="1:3" ht="15.75" x14ac:dyDescent="0.25">
      <c r="A1" s="48" t="s">
        <v>585</v>
      </c>
      <c r="B1" s="48"/>
      <c r="C1" s="9" t="s">
        <v>508</v>
      </c>
    </row>
    <row r="2" spans="1:3" x14ac:dyDescent="0.25">
      <c r="A2" s="34" t="s">
        <v>400</v>
      </c>
      <c r="B2" s="34"/>
    </row>
    <row r="3" spans="1:3" x14ac:dyDescent="0.25">
      <c r="A3" s="44" t="s">
        <v>401</v>
      </c>
      <c r="B3" s="45"/>
    </row>
    <row r="4" spans="1:3" x14ac:dyDescent="0.25">
      <c r="A4" s="12" t="s">
        <v>2</v>
      </c>
      <c r="B4" s="13" t="s">
        <v>3</v>
      </c>
    </row>
    <row r="5" spans="1:3" x14ac:dyDescent="0.25">
      <c r="A5" s="14" t="s">
        <v>1041</v>
      </c>
      <c r="B5" s="15" t="s">
        <v>402</v>
      </c>
    </row>
    <row r="6" spans="1:3" x14ac:dyDescent="0.25">
      <c r="A6" s="14" t="s">
        <v>1042</v>
      </c>
      <c r="B6" s="15" t="s">
        <v>403</v>
      </c>
    </row>
    <row r="7" spans="1:3" x14ac:dyDescent="0.25">
      <c r="A7" s="14" t="s">
        <v>1043</v>
      </c>
      <c r="B7" s="15" t="s">
        <v>404</v>
      </c>
    </row>
    <row r="8" spans="1:3" x14ac:dyDescent="0.25">
      <c r="A8" s="14" t="s">
        <v>1044</v>
      </c>
      <c r="B8" s="15" t="s">
        <v>405</v>
      </c>
    </row>
    <row r="9" spans="1:3" x14ac:dyDescent="0.25">
      <c r="A9" s="14" t="s">
        <v>1045</v>
      </c>
      <c r="B9" s="15" t="s">
        <v>406</v>
      </c>
    </row>
    <row r="10" spans="1:3" x14ac:dyDescent="0.25">
      <c r="A10" s="14" t="s">
        <v>734</v>
      </c>
      <c r="B10" s="15" t="s">
        <v>243</v>
      </c>
    </row>
    <row r="11" spans="1:3" x14ac:dyDescent="0.25">
      <c r="A11" s="14" t="s">
        <v>1046</v>
      </c>
      <c r="B11" s="15" t="s">
        <v>407</v>
      </c>
    </row>
    <row r="12" spans="1:3" x14ac:dyDescent="0.25">
      <c r="A12" s="14" t="s">
        <v>1047</v>
      </c>
      <c r="B12" s="15" t="s">
        <v>408</v>
      </c>
    </row>
    <row r="13" spans="1:3" x14ac:dyDescent="0.25">
      <c r="A13" s="14" t="s">
        <v>336</v>
      </c>
      <c r="B13" s="15" t="s">
        <v>244</v>
      </c>
    </row>
  </sheetData>
  <mergeCells count="3">
    <mergeCell ref="A1:B1"/>
    <mergeCell ref="A2:B2"/>
    <mergeCell ref="A3:B3"/>
  </mergeCells>
  <hyperlinks>
    <hyperlink ref="C1" location="Index!A1" display="Back to Code List Index" xr:uid="{00000000-0004-0000-1D00-000000000000}"/>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C11"/>
  <sheetViews>
    <sheetView workbookViewId="0">
      <selection activeCell="A2" sqref="A2:B2"/>
    </sheetView>
  </sheetViews>
  <sheetFormatPr defaultRowHeight="15" x14ac:dyDescent="0.25"/>
  <cols>
    <col min="1" max="1" width="57" bestFit="1" customWidth="1"/>
    <col min="2" max="2" width="70.140625" customWidth="1"/>
  </cols>
  <sheetData>
    <row r="1" spans="1:3" ht="15.75" x14ac:dyDescent="0.25">
      <c r="A1" s="48" t="s">
        <v>1143</v>
      </c>
      <c r="B1" s="48"/>
      <c r="C1" s="9" t="s">
        <v>508</v>
      </c>
    </row>
    <row r="2" spans="1:3" x14ac:dyDescent="0.25">
      <c r="A2" s="34" t="s">
        <v>409</v>
      </c>
      <c r="B2" s="34"/>
    </row>
    <row r="3" spans="1:3" x14ac:dyDescent="0.25">
      <c r="A3" s="44" t="s">
        <v>410</v>
      </c>
      <c r="B3" s="45"/>
    </row>
    <row r="4" spans="1:3" x14ac:dyDescent="0.25">
      <c r="A4" s="12" t="s">
        <v>2</v>
      </c>
      <c r="B4" s="13" t="s">
        <v>3</v>
      </c>
    </row>
    <row r="5" spans="1:3" x14ac:dyDescent="0.25">
      <c r="A5" s="14" t="s">
        <v>1050</v>
      </c>
      <c r="B5" s="15" t="s">
        <v>411</v>
      </c>
    </row>
    <row r="6" spans="1:3" x14ac:dyDescent="0.25">
      <c r="A6" s="14" t="s">
        <v>1049</v>
      </c>
      <c r="B6" s="15" t="s">
        <v>412</v>
      </c>
    </row>
    <row r="7" spans="1:3" x14ac:dyDescent="0.25">
      <c r="A7" s="14" t="s">
        <v>1048</v>
      </c>
      <c r="B7" s="15" t="s">
        <v>413</v>
      </c>
    </row>
    <row r="8" spans="1:3" x14ac:dyDescent="0.25">
      <c r="A8" s="14" t="s">
        <v>1051</v>
      </c>
      <c r="B8" s="15" t="s">
        <v>414</v>
      </c>
    </row>
    <row r="9" spans="1:3" x14ac:dyDescent="0.25">
      <c r="A9" s="14" t="s">
        <v>1052</v>
      </c>
      <c r="B9" s="15" t="s">
        <v>415</v>
      </c>
    </row>
    <row r="10" spans="1:3" x14ac:dyDescent="0.25">
      <c r="A10" s="14" t="s">
        <v>1053</v>
      </c>
      <c r="B10" s="15" t="s">
        <v>416</v>
      </c>
    </row>
    <row r="11" spans="1:3" x14ac:dyDescent="0.25">
      <c r="A11" s="14" t="s">
        <v>1054</v>
      </c>
      <c r="B11" s="15" t="s">
        <v>417</v>
      </c>
    </row>
  </sheetData>
  <mergeCells count="3">
    <mergeCell ref="A1:B1"/>
    <mergeCell ref="A2:B2"/>
    <mergeCell ref="A3:B3"/>
  </mergeCells>
  <hyperlinks>
    <hyperlink ref="C1" location="Index!A1" display="Back to Code List Index" xr:uid="{00000000-0004-0000-1E00-000000000000}"/>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C33"/>
  <sheetViews>
    <sheetView workbookViewId="0">
      <selection sqref="A1:B1"/>
    </sheetView>
  </sheetViews>
  <sheetFormatPr defaultRowHeight="15" x14ac:dyDescent="0.25"/>
  <cols>
    <col min="1" max="1" width="36" bestFit="1" customWidth="1"/>
    <col min="2" max="2" width="99" customWidth="1"/>
  </cols>
  <sheetData>
    <row r="1" spans="1:3" ht="15.75" x14ac:dyDescent="0.25">
      <c r="A1" s="33" t="s">
        <v>584</v>
      </c>
      <c r="B1" s="33"/>
      <c r="C1" s="9" t="s">
        <v>508</v>
      </c>
    </row>
    <row r="2" spans="1:3" x14ac:dyDescent="0.25">
      <c r="A2" s="34" t="s">
        <v>482</v>
      </c>
      <c r="B2" s="34"/>
    </row>
    <row r="3" spans="1:3" x14ac:dyDescent="0.25">
      <c r="A3" s="44" t="s">
        <v>418</v>
      </c>
      <c r="B3" s="45"/>
    </row>
    <row r="4" spans="1:3" x14ac:dyDescent="0.25">
      <c r="A4" s="12" t="s">
        <v>2</v>
      </c>
      <c r="B4" s="13" t="s">
        <v>3</v>
      </c>
    </row>
    <row r="5" spans="1:3" x14ac:dyDescent="0.25">
      <c r="A5" s="30" t="s">
        <v>419</v>
      </c>
      <c r="B5" s="31" t="s">
        <v>457</v>
      </c>
    </row>
    <row r="6" spans="1:3" x14ac:dyDescent="0.25">
      <c r="A6" s="30" t="s">
        <v>420</v>
      </c>
      <c r="B6" s="31" t="s">
        <v>458</v>
      </c>
    </row>
    <row r="7" spans="1:3" x14ac:dyDescent="0.25">
      <c r="A7" s="30" t="s">
        <v>483</v>
      </c>
      <c r="B7" s="31" t="s">
        <v>459</v>
      </c>
    </row>
    <row r="8" spans="1:3" x14ac:dyDescent="0.25">
      <c r="A8" s="30" t="s">
        <v>421</v>
      </c>
      <c r="B8" s="31" t="s">
        <v>460</v>
      </c>
    </row>
    <row r="9" spans="1:3" x14ac:dyDescent="0.25">
      <c r="A9" s="30" t="s">
        <v>422</v>
      </c>
      <c r="B9" s="31" t="s">
        <v>461</v>
      </c>
    </row>
    <row r="10" spans="1:3" x14ac:dyDescent="0.25">
      <c r="A10" s="30" t="s">
        <v>684</v>
      </c>
      <c r="B10" s="31" t="s">
        <v>683</v>
      </c>
    </row>
    <row r="11" spans="1:3" x14ac:dyDescent="0.25">
      <c r="A11" s="30" t="s">
        <v>423</v>
      </c>
      <c r="B11" s="31" t="s">
        <v>462</v>
      </c>
    </row>
    <row r="12" spans="1:3" x14ac:dyDescent="0.25">
      <c r="A12" s="30" t="s">
        <v>424</v>
      </c>
      <c r="B12" s="31" t="s">
        <v>463</v>
      </c>
    </row>
    <row r="13" spans="1:3" x14ac:dyDescent="0.25">
      <c r="A13" s="30" t="s">
        <v>425</v>
      </c>
      <c r="B13" s="31" t="s">
        <v>464</v>
      </c>
    </row>
    <row r="14" spans="1:3" x14ac:dyDescent="0.25">
      <c r="A14" s="32" t="s">
        <v>1137</v>
      </c>
      <c r="B14" s="31" t="s">
        <v>686</v>
      </c>
    </row>
    <row r="15" spans="1:3" x14ac:dyDescent="0.25">
      <c r="A15" s="32" t="s">
        <v>1138</v>
      </c>
      <c r="B15" s="31" t="s">
        <v>685</v>
      </c>
    </row>
    <row r="16" spans="1:3" x14ac:dyDescent="0.25">
      <c r="A16" s="30" t="s">
        <v>426</v>
      </c>
      <c r="B16" s="31" t="s">
        <v>465</v>
      </c>
    </row>
    <row r="17" spans="1:2" x14ac:dyDescent="0.25">
      <c r="A17" s="30" t="s">
        <v>427</v>
      </c>
      <c r="B17" s="31" t="s">
        <v>466</v>
      </c>
    </row>
    <row r="18" spans="1:2" x14ac:dyDescent="0.25">
      <c r="A18" s="30" t="s">
        <v>428</v>
      </c>
      <c r="B18" s="31" t="s">
        <v>467</v>
      </c>
    </row>
    <row r="19" spans="1:2" x14ac:dyDescent="0.25">
      <c r="A19" s="30" t="s">
        <v>429</v>
      </c>
      <c r="B19" s="31" t="s">
        <v>468</v>
      </c>
    </row>
    <row r="20" spans="1:2" x14ac:dyDescent="0.25">
      <c r="A20" s="30" t="s">
        <v>430</v>
      </c>
      <c r="B20" s="31" t="s">
        <v>469</v>
      </c>
    </row>
    <row r="21" spans="1:2" x14ac:dyDescent="0.25">
      <c r="A21" s="30" t="s">
        <v>431</v>
      </c>
      <c r="B21" s="31" t="s">
        <v>470</v>
      </c>
    </row>
    <row r="22" spans="1:2" x14ac:dyDescent="0.25">
      <c r="A22" s="30" t="s">
        <v>432</v>
      </c>
      <c r="B22" s="31" t="s">
        <v>471</v>
      </c>
    </row>
    <row r="23" spans="1:2" x14ac:dyDescent="0.25">
      <c r="A23" s="30" t="s">
        <v>433</v>
      </c>
      <c r="B23" s="31" t="s">
        <v>472</v>
      </c>
    </row>
    <row r="24" spans="1:2" x14ac:dyDescent="0.25">
      <c r="A24" s="30" t="s">
        <v>434</v>
      </c>
      <c r="B24" s="31" t="s">
        <v>473</v>
      </c>
    </row>
    <row r="25" spans="1:2" x14ac:dyDescent="0.25">
      <c r="A25" s="30" t="s">
        <v>435</v>
      </c>
      <c r="B25" s="31" t="s">
        <v>474</v>
      </c>
    </row>
    <row r="26" spans="1:2" x14ac:dyDescent="0.25">
      <c r="A26" s="30" t="s">
        <v>436</v>
      </c>
      <c r="B26" s="31" t="s">
        <v>475</v>
      </c>
    </row>
    <row r="27" spans="1:2" x14ac:dyDescent="0.25">
      <c r="A27" s="30" t="s">
        <v>437</v>
      </c>
      <c r="B27" s="31" t="s">
        <v>476</v>
      </c>
    </row>
    <row r="28" spans="1:2" x14ac:dyDescent="0.25">
      <c r="A28" s="30" t="s">
        <v>438</v>
      </c>
      <c r="B28" s="31" t="s">
        <v>477</v>
      </c>
    </row>
    <row r="29" spans="1:2" x14ac:dyDescent="0.25">
      <c r="A29" s="30" t="s">
        <v>439</v>
      </c>
      <c r="B29" s="31" t="s">
        <v>478</v>
      </c>
    </row>
    <row r="30" spans="1:2" x14ac:dyDescent="0.25">
      <c r="A30" s="30" t="s">
        <v>440</v>
      </c>
      <c r="B30" s="31" t="s">
        <v>479</v>
      </c>
    </row>
    <row r="31" spans="1:2" x14ac:dyDescent="0.25">
      <c r="A31" s="30" t="s">
        <v>441</v>
      </c>
      <c r="B31" s="31" t="s">
        <v>480</v>
      </c>
    </row>
    <row r="32" spans="1:2" x14ac:dyDescent="0.25">
      <c r="A32" s="30" t="s">
        <v>485</v>
      </c>
      <c r="B32" s="31" t="s">
        <v>487</v>
      </c>
    </row>
    <row r="33" spans="1:2" x14ac:dyDescent="0.25">
      <c r="A33" s="30" t="s">
        <v>442</v>
      </c>
      <c r="B33" s="31" t="s">
        <v>481</v>
      </c>
    </row>
  </sheetData>
  <mergeCells count="3">
    <mergeCell ref="A1:B1"/>
    <mergeCell ref="A2:B2"/>
    <mergeCell ref="A3:B3"/>
  </mergeCells>
  <hyperlinks>
    <hyperlink ref="C1" location="Index!A1" display="Back to Code List Index" xr:uid="{00000000-0004-0000-1F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workbookViewId="0">
      <selection activeCell="A2" sqref="A2:B2"/>
    </sheetView>
  </sheetViews>
  <sheetFormatPr defaultRowHeight="15" x14ac:dyDescent="0.25"/>
  <cols>
    <col min="1" max="1" width="37.140625" bestFit="1" customWidth="1"/>
    <col min="2" max="2" width="94.85546875" customWidth="1"/>
  </cols>
  <sheetData>
    <row r="1" spans="1:3" ht="15.75" x14ac:dyDescent="0.25">
      <c r="A1" s="33" t="s">
        <v>1142</v>
      </c>
      <c r="B1" s="33"/>
      <c r="C1" s="9" t="s">
        <v>508</v>
      </c>
    </row>
    <row r="2" spans="1:3" x14ac:dyDescent="0.25">
      <c r="A2" s="34" t="s">
        <v>1136</v>
      </c>
      <c r="B2" s="34"/>
    </row>
    <row r="3" spans="1:3" x14ac:dyDescent="0.25">
      <c r="A3" s="34" t="s">
        <v>128</v>
      </c>
      <c r="B3" s="34"/>
    </row>
    <row r="4" spans="1:3" x14ac:dyDescent="0.25">
      <c r="A4" s="16" t="s">
        <v>2</v>
      </c>
      <c r="B4" s="17" t="s">
        <v>3</v>
      </c>
    </row>
    <row r="5" spans="1:3" x14ac:dyDescent="0.25">
      <c r="A5" s="10" t="s">
        <v>693</v>
      </c>
      <c r="B5" s="11" t="s">
        <v>129</v>
      </c>
    </row>
    <row r="6" spans="1:3" x14ac:dyDescent="0.25">
      <c r="A6" s="10" t="s">
        <v>694</v>
      </c>
      <c r="B6" s="11" t="s">
        <v>695</v>
      </c>
    </row>
  </sheetData>
  <mergeCells count="3">
    <mergeCell ref="A1:B1"/>
    <mergeCell ref="A2:B2"/>
    <mergeCell ref="A3:B3"/>
  </mergeCells>
  <hyperlinks>
    <hyperlink ref="C1" location="Index!A1" display="Back to Code List Index"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7"/>
  <sheetViews>
    <sheetView workbookViewId="0">
      <selection sqref="A1:B1"/>
    </sheetView>
  </sheetViews>
  <sheetFormatPr defaultRowHeight="15" x14ac:dyDescent="0.25"/>
  <cols>
    <col min="1" max="1" width="17" bestFit="1" customWidth="1"/>
    <col min="2" max="2" width="79.85546875" customWidth="1"/>
  </cols>
  <sheetData>
    <row r="1" spans="1:3" ht="15.75" x14ac:dyDescent="0.25">
      <c r="A1" s="33" t="s">
        <v>697</v>
      </c>
      <c r="B1" s="33"/>
      <c r="C1" s="9" t="s">
        <v>508</v>
      </c>
    </row>
    <row r="2" spans="1:3" x14ac:dyDescent="0.25">
      <c r="A2" s="34" t="s">
        <v>698</v>
      </c>
      <c r="B2" s="34"/>
    </row>
    <row r="3" spans="1:3" ht="29.25" customHeight="1" x14ac:dyDescent="0.25">
      <c r="A3" s="35" t="s">
        <v>132</v>
      </c>
      <c r="B3" s="35"/>
    </row>
    <row r="4" spans="1:3" x14ac:dyDescent="0.25">
      <c r="A4" s="16" t="s">
        <v>2</v>
      </c>
      <c r="B4" s="17" t="s">
        <v>3</v>
      </c>
    </row>
    <row r="5" spans="1:3" x14ac:dyDescent="0.25">
      <c r="A5" s="10" t="s">
        <v>699</v>
      </c>
      <c r="B5" s="11" t="s">
        <v>133</v>
      </c>
    </row>
    <row r="6" spans="1:3" x14ac:dyDescent="0.25">
      <c r="A6" s="10" t="s">
        <v>700</v>
      </c>
      <c r="B6" s="11" t="s">
        <v>135</v>
      </c>
    </row>
    <row r="7" spans="1:3" x14ac:dyDescent="0.25">
      <c r="A7" s="10" t="s">
        <v>701</v>
      </c>
      <c r="B7" s="11" t="s">
        <v>136</v>
      </c>
    </row>
  </sheetData>
  <mergeCells count="3">
    <mergeCell ref="A1:B1"/>
    <mergeCell ref="A2:B2"/>
    <mergeCell ref="A3:B3"/>
  </mergeCells>
  <hyperlinks>
    <hyperlink ref="C1" location="Index!A1" display="Back to Code List Index" xr:uid="{00000000-0004-0000-0400-000000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1"/>
  <sheetViews>
    <sheetView workbookViewId="0">
      <selection sqref="A1:B1"/>
    </sheetView>
  </sheetViews>
  <sheetFormatPr defaultRowHeight="15" x14ac:dyDescent="0.25"/>
  <cols>
    <col min="2" max="2" width="87.5703125" customWidth="1"/>
  </cols>
  <sheetData>
    <row r="1" spans="1:3" ht="15.75" x14ac:dyDescent="0.25">
      <c r="A1" s="33" t="s">
        <v>600</v>
      </c>
      <c r="B1" s="33"/>
      <c r="C1" s="9" t="s">
        <v>508</v>
      </c>
    </row>
    <row r="2" spans="1:3" x14ac:dyDescent="0.25">
      <c r="A2" s="36" t="s">
        <v>444</v>
      </c>
      <c r="B2" s="36"/>
    </row>
    <row r="3" spans="1:3" x14ac:dyDescent="0.25">
      <c r="A3" s="36" t="s">
        <v>94</v>
      </c>
      <c r="B3" s="36"/>
    </row>
    <row r="4" spans="1:3" x14ac:dyDescent="0.25">
      <c r="A4" s="17" t="s">
        <v>2</v>
      </c>
      <c r="B4" s="22" t="s">
        <v>3</v>
      </c>
    </row>
    <row r="5" spans="1:3" ht="30" x14ac:dyDescent="0.25">
      <c r="A5" s="11" t="s">
        <v>95</v>
      </c>
      <c r="B5" s="18" t="s">
        <v>702</v>
      </c>
    </row>
    <row r="6" spans="1:3" x14ac:dyDescent="0.25">
      <c r="A6" s="11" t="s">
        <v>96</v>
      </c>
      <c r="B6" s="18" t="s">
        <v>97</v>
      </c>
    </row>
    <row r="7" spans="1:3" x14ac:dyDescent="0.25">
      <c r="A7" s="11" t="s">
        <v>98</v>
      </c>
      <c r="B7" s="18" t="s">
        <v>99</v>
      </c>
    </row>
    <row r="8" spans="1:3" x14ac:dyDescent="0.25">
      <c r="A8" s="11" t="s">
        <v>100</v>
      </c>
      <c r="B8" s="18" t="s">
        <v>101</v>
      </c>
    </row>
    <row r="9" spans="1:3" x14ac:dyDescent="0.25">
      <c r="A9" s="11" t="s">
        <v>102</v>
      </c>
      <c r="B9" s="18" t="s">
        <v>103</v>
      </c>
    </row>
    <row r="10" spans="1:3" x14ac:dyDescent="0.25">
      <c r="A10" s="11" t="s">
        <v>104</v>
      </c>
      <c r="B10" s="18" t="s">
        <v>703</v>
      </c>
    </row>
    <row r="11" spans="1:3" x14ac:dyDescent="0.25">
      <c r="A11" s="11" t="s">
        <v>105</v>
      </c>
      <c r="B11" s="18" t="s">
        <v>106</v>
      </c>
    </row>
    <row r="12" spans="1:3" ht="30" x14ac:dyDescent="0.25">
      <c r="A12" s="11" t="s">
        <v>107</v>
      </c>
      <c r="B12" s="18" t="s">
        <v>704</v>
      </c>
    </row>
    <row r="13" spans="1:3" x14ac:dyDescent="0.25">
      <c r="A13" s="11" t="s">
        <v>108</v>
      </c>
      <c r="B13" s="18" t="s">
        <v>705</v>
      </c>
    </row>
    <row r="14" spans="1:3" x14ac:dyDescent="0.25">
      <c r="A14" s="11" t="s">
        <v>110</v>
      </c>
      <c r="B14" s="18" t="s">
        <v>706</v>
      </c>
    </row>
    <row r="15" spans="1:3" x14ac:dyDescent="0.25">
      <c r="A15" s="11" t="s">
        <v>111</v>
      </c>
      <c r="B15" s="18" t="s">
        <v>707</v>
      </c>
    </row>
    <row r="16" spans="1:3" x14ac:dyDescent="0.25">
      <c r="A16" s="11" t="s">
        <v>112</v>
      </c>
      <c r="B16" s="18" t="s">
        <v>113</v>
      </c>
    </row>
    <row r="17" spans="1:2" x14ac:dyDescent="0.25">
      <c r="A17" s="11" t="s">
        <v>130</v>
      </c>
      <c r="B17" s="18" t="s">
        <v>688</v>
      </c>
    </row>
    <row r="18" spans="1:2" x14ac:dyDescent="0.25">
      <c r="A18" s="11" t="s">
        <v>114</v>
      </c>
      <c r="B18" s="18" t="s">
        <v>708</v>
      </c>
    </row>
    <row r="19" spans="1:2" x14ac:dyDescent="0.25">
      <c r="A19" s="11" t="s">
        <v>115</v>
      </c>
      <c r="B19" s="18" t="s">
        <v>116</v>
      </c>
    </row>
    <row r="20" spans="1:2" x14ac:dyDescent="0.25">
      <c r="A20" s="11" t="s">
        <v>117</v>
      </c>
      <c r="B20" s="18" t="s">
        <v>118</v>
      </c>
    </row>
    <row r="21" spans="1:2" x14ac:dyDescent="0.25">
      <c r="A21" s="11" t="s">
        <v>350</v>
      </c>
      <c r="B21" s="18" t="s">
        <v>687</v>
      </c>
    </row>
  </sheetData>
  <mergeCells count="3">
    <mergeCell ref="A1:B1"/>
    <mergeCell ref="A2:B2"/>
    <mergeCell ref="A3:B3"/>
  </mergeCells>
  <hyperlinks>
    <hyperlink ref="C1" location="Index!A1" display="Back to Code List Index"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8B6DD-4901-40A4-86B5-A980409B59D2}">
  <dimension ref="A1:C85"/>
  <sheetViews>
    <sheetView zoomScaleNormal="100" workbookViewId="0">
      <selection sqref="A1:B1"/>
    </sheetView>
  </sheetViews>
  <sheetFormatPr defaultRowHeight="15" x14ac:dyDescent="0.25"/>
  <cols>
    <col min="1" max="1" width="56.7109375" bestFit="1" customWidth="1"/>
    <col min="2" max="2" width="60.28515625" customWidth="1"/>
    <col min="3" max="3" width="21.5703125" bestFit="1" customWidth="1"/>
  </cols>
  <sheetData>
    <row r="1" spans="1:3" ht="15.75" x14ac:dyDescent="0.25">
      <c r="A1" s="33" t="s">
        <v>1055</v>
      </c>
      <c r="B1" s="33"/>
      <c r="C1" s="9" t="s">
        <v>508</v>
      </c>
    </row>
    <row r="2" spans="1:3" x14ac:dyDescent="0.25">
      <c r="A2" s="36" t="s">
        <v>1119</v>
      </c>
      <c r="B2" s="36"/>
    </row>
    <row r="3" spans="1:3" x14ac:dyDescent="0.25">
      <c r="A3" s="36" t="s">
        <v>94</v>
      </c>
      <c r="B3" s="36"/>
    </row>
    <row r="4" spans="1:3" ht="16.5" customHeight="1" x14ac:dyDescent="0.25">
      <c r="A4" s="17" t="s">
        <v>2</v>
      </c>
      <c r="B4" s="22" t="s">
        <v>3</v>
      </c>
    </row>
    <row r="5" spans="1:3" x14ac:dyDescent="0.25">
      <c r="A5" s="11" t="s">
        <v>630</v>
      </c>
      <c r="B5" s="18" t="s">
        <v>146</v>
      </c>
    </row>
    <row r="6" spans="1:3" x14ac:dyDescent="0.25">
      <c r="A6" s="11" t="s">
        <v>681</v>
      </c>
      <c r="B6" s="18" t="s">
        <v>193</v>
      </c>
    </row>
    <row r="7" spans="1:3" x14ac:dyDescent="0.25">
      <c r="A7" s="11" t="s">
        <v>607</v>
      </c>
      <c r="B7" s="18" t="s">
        <v>149</v>
      </c>
    </row>
    <row r="8" spans="1:3" x14ac:dyDescent="0.25">
      <c r="A8" s="11" t="s">
        <v>657</v>
      </c>
      <c r="B8" s="18" t="s">
        <v>177</v>
      </c>
    </row>
    <row r="9" spans="1:3" x14ac:dyDescent="0.25">
      <c r="A9" s="11" t="s">
        <v>617</v>
      </c>
      <c r="B9" s="18" t="s">
        <v>184</v>
      </c>
    </row>
    <row r="10" spans="1:3" x14ac:dyDescent="0.25">
      <c r="A10" s="11" t="s">
        <v>609</v>
      </c>
      <c r="B10" s="18" t="s">
        <v>151</v>
      </c>
    </row>
    <row r="11" spans="1:3" x14ac:dyDescent="0.25">
      <c r="A11" s="11" t="s">
        <v>611</v>
      </c>
      <c r="B11" s="18" t="s">
        <v>161</v>
      </c>
    </row>
    <row r="12" spans="1:3" x14ac:dyDescent="0.25">
      <c r="A12" s="11" t="s">
        <v>623</v>
      </c>
      <c r="B12" s="18" t="s">
        <v>188</v>
      </c>
    </row>
    <row r="13" spans="1:3" x14ac:dyDescent="0.25">
      <c r="A13" s="11" t="s">
        <v>673</v>
      </c>
      <c r="B13" s="18" t="s">
        <v>189</v>
      </c>
    </row>
    <row r="14" spans="1:3" x14ac:dyDescent="0.25">
      <c r="A14" s="11" t="s">
        <v>614</v>
      </c>
      <c r="B14" s="18" t="s">
        <v>1056</v>
      </c>
    </row>
    <row r="15" spans="1:3" x14ac:dyDescent="0.25">
      <c r="A15" s="11" t="s">
        <v>674</v>
      </c>
      <c r="B15" s="18" t="s">
        <v>190</v>
      </c>
    </row>
    <row r="16" spans="1:3" x14ac:dyDescent="0.25">
      <c r="A16" s="11" t="s">
        <v>675</v>
      </c>
      <c r="B16" s="18" t="s">
        <v>1057</v>
      </c>
    </row>
    <row r="17" spans="1:2" x14ac:dyDescent="0.25">
      <c r="A17" s="11" t="s">
        <v>654</v>
      </c>
      <c r="B17" s="18" t="s">
        <v>173</v>
      </c>
    </row>
    <row r="18" spans="1:2" x14ac:dyDescent="0.25">
      <c r="A18" s="11" t="s">
        <v>653</v>
      </c>
      <c r="B18" s="18" t="s">
        <v>172</v>
      </c>
    </row>
    <row r="19" spans="1:2" x14ac:dyDescent="0.25">
      <c r="A19" s="11" t="s">
        <v>612</v>
      </c>
      <c r="B19" s="18" t="s">
        <v>169</v>
      </c>
    </row>
    <row r="20" spans="1:2" x14ac:dyDescent="0.25">
      <c r="A20" s="11" t="s">
        <v>605</v>
      </c>
      <c r="B20" s="18" t="s">
        <v>489</v>
      </c>
    </row>
    <row r="21" spans="1:2" x14ac:dyDescent="0.25">
      <c r="A21" s="11" t="s">
        <v>621</v>
      </c>
      <c r="B21" s="18" t="s">
        <v>239</v>
      </c>
    </row>
    <row r="22" spans="1:2" x14ac:dyDescent="0.25">
      <c r="A22" s="11" t="s">
        <v>668</v>
      </c>
      <c r="B22" s="18" t="s">
        <v>496</v>
      </c>
    </row>
    <row r="23" spans="1:2" x14ac:dyDescent="0.25">
      <c r="A23" s="11" t="s">
        <v>608</v>
      </c>
      <c r="B23" s="18" t="s">
        <v>150</v>
      </c>
    </row>
    <row r="24" spans="1:2" x14ac:dyDescent="0.25">
      <c r="A24" s="11" t="s">
        <v>679</v>
      </c>
      <c r="B24" s="18" t="s">
        <v>1058</v>
      </c>
    </row>
    <row r="25" spans="1:2" x14ac:dyDescent="0.25">
      <c r="A25" s="11" t="s">
        <v>677</v>
      </c>
      <c r="B25" s="18" t="s">
        <v>191</v>
      </c>
    </row>
    <row r="26" spans="1:2" x14ac:dyDescent="0.25">
      <c r="A26" s="11" t="s">
        <v>669</v>
      </c>
      <c r="B26" s="18" t="s">
        <v>497</v>
      </c>
    </row>
    <row r="27" spans="1:2" x14ac:dyDescent="0.25">
      <c r="A27" s="11" t="s">
        <v>682</v>
      </c>
      <c r="B27" s="18" t="s">
        <v>500</v>
      </c>
    </row>
    <row r="28" spans="1:2" x14ac:dyDescent="0.25">
      <c r="A28" s="11" t="s">
        <v>670</v>
      </c>
      <c r="B28" s="18" t="s">
        <v>498</v>
      </c>
    </row>
    <row r="29" spans="1:2" x14ac:dyDescent="0.25">
      <c r="A29" s="11" t="s">
        <v>619</v>
      </c>
      <c r="B29" s="18" t="s">
        <v>493</v>
      </c>
    </row>
    <row r="30" spans="1:2" x14ac:dyDescent="0.25">
      <c r="A30" s="11" t="s">
        <v>1131</v>
      </c>
      <c r="B30" s="18" t="s">
        <v>1132</v>
      </c>
    </row>
    <row r="31" spans="1:2" x14ac:dyDescent="0.25">
      <c r="A31" s="11" t="s">
        <v>645</v>
      </c>
      <c r="B31" s="18" t="s">
        <v>166</v>
      </c>
    </row>
    <row r="32" spans="1:2" x14ac:dyDescent="0.25">
      <c r="A32" s="11" t="s">
        <v>642</v>
      </c>
      <c r="B32" s="18" t="s">
        <v>163</v>
      </c>
    </row>
    <row r="33" spans="1:2" x14ac:dyDescent="0.25">
      <c r="A33" s="11" t="s">
        <v>641</v>
      </c>
      <c r="B33" s="18" t="s">
        <v>162</v>
      </c>
    </row>
    <row r="34" spans="1:2" x14ac:dyDescent="0.25">
      <c r="A34" s="11" t="s">
        <v>643</v>
      </c>
      <c r="B34" s="18" t="s">
        <v>164</v>
      </c>
    </row>
    <row r="35" spans="1:2" x14ac:dyDescent="0.25">
      <c r="A35" s="11" t="s">
        <v>644</v>
      </c>
      <c r="B35" s="18" t="s">
        <v>165</v>
      </c>
    </row>
    <row r="36" spans="1:2" x14ac:dyDescent="0.25">
      <c r="A36" s="11" t="s">
        <v>666</v>
      </c>
      <c r="B36" s="18" t="s">
        <v>507</v>
      </c>
    </row>
    <row r="37" spans="1:2" x14ac:dyDescent="0.25">
      <c r="A37" s="11" t="s">
        <v>665</v>
      </c>
      <c r="B37" s="18" t="s">
        <v>506</v>
      </c>
    </row>
    <row r="38" spans="1:2" x14ac:dyDescent="0.25">
      <c r="A38" s="11" t="s">
        <v>664</v>
      </c>
      <c r="B38" s="18" t="s">
        <v>505</v>
      </c>
    </row>
    <row r="39" spans="1:2" x14ac:dyDescent="0.25">
      <c r="A39" s="11" t="s">
        <v>659</v>
      </c>
      <c r="B39" s="18" t="s">
        <v>179</v>
      </c>
    </row>
    <row r="40" spans="1:2" x14ac:dyDescent="0.25">
      <c r="A40" s="11" t="s">
        <v>658</v>
      </c>
      <c r="B40" s="18" t="s">
        <v>178</v>
      </c>
    </row>
    <row r="41" spans="1:2" x14ac:dyDescent="0.25">
      <c r="A41" s="11" t="s">
        <v>648</v>
      </c>
      <c r="B41" s="18" t="s">
        <v>168</v>
      </c>
    </row>
    <row r="42" spans="1:2" x14ac:dyDescent="0.25">
      <c r="A42" s="11" t="s">
        <v>671</v>
      </c>
      <c r="B42" s="18" t="s">
        <v>186</v>
      </c>
    </row>
    <row r="43" spans="1:2" x14ac:dyDescent="0.25">
      <c r="A43" s="11" t="s">
        <v>672</v>
      </c>
      <c r="B43" s="18" t="s">
        <v>187</v>
      </c>
    </row>
    <row r="44" spans="1:2" x14ac:dyDescent="0.25">
      <c r="A44" s="11" t="s">
        <v>646</v>
      </c>
      <c r="B44" s="18" t="s">
        <v>167</v>
      </c>
    </row>
    <row r="45" spans="1:2" x14ac:dyDescent="0.25">
      <c r="A45" s="11" t="s">
        <v>650</v>
      </c>
      <c r="B45" s="18" t="s">
        <v>502</v>
      </c>
    </row>
    <row r="46" spans="1:2" x14ac:dyDescent="0.25">
      <c r="A46" s="11" t="s">
        <v>649</v>
      </c>
      <c r="B46" s="18" t="s">
        <v>1059</v>
      </c>
    </row>
    <row r="47" spans="1:2" x14ac:dyDescent="0.25">
      <c r="A47" s="11" t="s">
        <v>652</v>
      </c>
      <c r="B47" s="18" t="s">
        <v>1060</v>
      </c>
    </row>
    <row r="48" spans="1:2" x14ac:dyDescent="0.25">
      <c r="A48" s="11" t="s">
        <v>651</v>
      </c>
      <c r="B48" s="18" t="s">
        <v>503</v>
      </c>
    </row>
    <row r="49" spans="1:2" x14ac:dyDescent="0.25">
      <c r="A49" s="11" t="s">
        <v>667</v>
      </c>
      <c r="B49" s="18" t="s">
        <v>495</v>
      </c>
    </row>
    <row r="50" spans="1:2" x14ac:dyDescent="0.25">
      <c r="A50" s="11" t="s">
        <v>655</v>
      </c>
      <c r="B50" s="18" t="s">
        <v>174</v>
      </c>
    </row>
    <row r="51" spans="1:2" x14ac:dyDescent="0.25">
      <c r="A51" s="11" t="s">
        <v>632</v>
      </c>
      <c r="B51" s="18" t="s">
        <v>148</v>
      </c>
    </row>
    <row r="52" spans="1:2" x14ac:dyDescent="0.25">
      <c r="A52" s="11" t="s">
        <v>626</v>
      </c>
      <c r="B52" s="18" t="s">
        <v>140</v>
      </c>
    </row>
    <row r="53" spans="1:2" x14ac:dyDescent="0.25">
      <c r="A53" s="11" t="s">
        <v>603</v>
      </c>
      <c r="B53" s="18" t="s">
        <v>141</v>
      </c>
    </row>
    <row r="54" spans="1:2" x14ac:dyDescent="0.25">
      <c r="A54" s="11" t="s">
        <v>640</v>
      </c>
      <c r="B54" s="18" t="s">
        <v>159</v>
      </c>
    </row>
    <row r="55" spans="1:2" x14ac:dyDescent="0.25">
      <c r="A55" s="11" t="s">
        <v>638</v>
      </c>
      <c r="B55" s="18" t="s">
        <v>157</v>
      </c>
    </row>
    <row r="56" spans="1:2" x14ac:dyDescent="0.25">
      <c r="A56" s="11" t="s">
        <v>636</v>
      </c>
      <c r="B56" s="18" t="s">
        <v>155</v>
      </c>
    </row>
    <row r="57" spans="1:2" x14ac:dyDescent="0.25">
      <c r="A57" s="11" t="s">
        <v>637</v>
      </c>
      <c r="B57" s="18" t="s">
        <v>1061</v>
      </c>
    </row>
    <row r="58" spans="1:2" x14ac:dyDescent="0.25">
      <c r="A58" s="11" t="s">
        <v>639</v>
      </c>
      <c r="B58" s="18" t="s">
        <v>1062</v>
      </c>
    </row>
    <row r="59" spans="1:2" x14ac:dyDescent="0.25">
      <c r="A59" s="11" t="s">
        <v>676</v>
      </c>
      <c r="B59" s="18" t="s">
        <v>192</v>
      </c>
    </row>
    <row r="60" spans="1:2" x14ac:dyDescent="0.25">
      <c r="A60" s="11" t="s">
        <v>625</v>
      </c>
      <c r="B60" s="18" t="s">
        <v>139</v>
      </c>
    </row>
    <row r="61" spans="1:2" x14ac:dyDescent="0.25">
      <c r="A61" s="11" t="s">
        <v>624</v>
      </c>
      <c r="B61" s="18" t="s">
        <v>138</v>
      </c>
    </row>
    <row r="62" spans="1:2" x14ac:dyDescent="0.25">
      <c r="A62" s="11" t="s">
        <v>647</v>
      </c>
      <c r="B62" s="18" t="s">
        <v>490</v>
      </c>
    </row>
    <row r="63" spans="1:2" x14ac:dyDescent="0.25">
      <c r="A63" s="11" t="s">
        <v>610</v>
      </c>
      <c r="B63" s="18" t="s">
        <v>160</v>
      </c>
    </row>
    <row r="64" spans="1:2" x14ac:dyDescent="0.25">
      <c r="A64" s="11" t="s">
        <v>616</v>
      </c>
      <c r="B64" s="18" t="s">
        <v>176</v>
      </c>
    </row>
    <row r="65" spans="1:2" x14ac:dyDescent="0.25">
      <c r="A65" s="11" t="s">
        <v>680</v>
      </c>
      <c r="B65" s="18" t="s">
        <v>492</v>
      </c>
    </row>
    <row r="66" spans="1:2" x14ac:dyDescent="0.25">
      <c r="A66" s="11" t="s">
        <v>633</v>
      </c>
      <c r="B66" s="18" t="s">
        <v>1063</v>
      </c>
    </row>
    <row r="67" spans="1:2" x14ac:dyDescent="0.25">
      <c r="A67" s="11" t="s">
        <v>661</v>
      </c>
      <c r="B67" s="18" t="s">
        <v>181</v>
      </c>
    </row>
    <row r="68" spans="1:2" x14ac:dyDescent="0.25">
      <c r="A68" s="11" t="s">
        <v>662</v>
      </c>
      <c r="B68" s="18" t="s">
        <v>1064</v>
      </c>
    </row>
    <row r="69" spans="1:2" x14ac:dyDescent="0.25">
      <c r="A69" s="11" t="s">
        <v>663</v>
      </c>
      <c r="B69" s="18" t="s">
        <v>183</v>
      </c>
    </row>
    <row r="70" spans="1:2" x14ac:dyDescent="0.25">
      <c r="A70" s="11" t="s">
        <v>634</v>
      </c>
      <c r="B70" s="18" t="s">
        <v>1065</v>
      </c>
    </row>
    <row r="71" spans="1:2" x14ac:dyDescent="0.25">
      <c r="A71" s="11" t="s">
        <v>627</v>
      </c>
      <c r="B71" s="18" t="s">
        <v>142</v>
      </c>
    </row>
    <row r="72" spans="1:2" x14ac:dyDescent="0.25">
      <c r="A72" s="11" t="s">
        <v>656</v>
      </c>
      <c r="B72" s="18" t="s">
        <v>175</v>
      </c>
    </row>
    <row r="73" spans="1:2" x14ac:dyDescent="0.25">
      <c r="A73" s="11" t="s">
        <v>606</v>
      </c>
      <c r="B73" s="18" t="s">
        <v>145</v>
      </c>
    </row>
    <row r="74" spans="1:2" x14ac:dyDescent="0.25">
      <c r="A74" s="11" t="s">
        <v>629</v>
      </c>
      <c r="B74" s="18" t="s">
        <v>144</v>
      </c>
    </row>
    <row r="75" spans="1:2" x14ac:dyDescent="0.25">
      <c r="A75" s="11" t="s">
        <v>615</v>
      </c>
      <c r="B75" s="18" t="s">
        <v>491</v>
      </c>
    </row>
    <row r="76" spans="1:2" x14ac:dyDescent="0.25">
      <c r="A76" s="11" t="s">
        <v>635</v>
      </c>
      <c r="B76" s="18" t="s">
        <v>154</v>
      </c>
    </row>
    <row r="77" spans="1:2" x14ac:dyDescent="0.25">
      <c r="A77" s="11" t="s">
        <v>631</v>
      </c>
      <c r="B77" s="18" t="s">
        <v>147</v>
      </c>
    </row>
    <row r="78" spans="1:2" x14ac:dyDescent="0.25">
      <c r="A78" s="11" t="s">
        <v>628</v>
      </c>
      <c r="B78" s="18" t="s">
        <v>143</v>
      </c>
    </row>
    <row r="79" spans="1:2" x14ac:dyDescent="0.25">
      <c r="A79" s="11" t="s">
        <v>660</v>
      </c>
      <c r="B79" s="18" t="s">
        <v>180</v>
      </c>
    </row>
    <row r="80" spans="1:2" x14ac:dyDescent="0.25">
      <c r="A80" s="11" t="s">
        <v>613</v>
      </c>
      <c r="B80" s="18" t="s">
        <v>170</v>
      </c>
    </row>
    <row r="81" spans="1:2" x14ac:dyDescent="0.25">
      <c r="A81" s="11" t="s">
        <v>604</v>
      </c>
      <c r="B81" s="18" t="s">
        <v>488</v>
      </c>
    </row>
    <row r="82" spans="1:2" x14ac:dyDescent="0.25">
      <c r="A82" s="11" t="s">
        <v>678</v>
      </c>
      <c r="B82" s="18" t="s">
        <v>1066</v>
      </c>
    </row>
    <row r="83" spans="1:2" x14ac:dyDescent="0.25">
      <c r="A83" s="11" t="s">
        <v>618</v>
      </c>
      <c r="B83" s="18" t="s">
        <v>185</v>
      </c>
    </row>
    <row r="84" spans="1:2" x14ac:dyDescent="0.25">
      <c r="A84" s="11" t="s">
        <v>620</v>
      </c>
      <c r="B84" s="18" t="s">
        <v>1067</v>
      </c>
    </row>
    <row r="85" spans="1:2" x14ac:dyDescent="0.25">
      <c r="A85" s="11" t="s">
        <v>622</v>
      </c>
      <c r="B85" s="18" t="s">
        <v>499</v>
      </c>
    </row>
  </sheetData>
  <mergeCells count="3">
    <mergeCell ref="A1:B1"/>
    <mergeCell ref="A2:B2"/>
    <mergeCell ref="A3:B3"/>
  </mergeCells>
  <conditionalFormatting sqref="A1:A1048576">
    <cfRule type="duplicateValues" dxfId="2" priority="2"/>
  </conditionalFormatting>
  <hyperlinks>
    <hyperlink ref="C1" location="Index!A1" display="Back to Code List Index" xr:uid="{C126528E-09DB-441D-BBD5-016F83BF1DFD}"/>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2"/>
  <sheetViews>
    <sheetView workbookViewId="0">
      <selection sqref="A1:B1"/>
    </sheetView>
  </sheetViews>
  <sheetFormatPr defaultRowHeight="15" x14ac:dyDescent="0.25"/>
  <cols>
    <col min="1" max="1" width="36.42578125" bestFit="1" customWidth="1"/>
    <col min="2" max="2" width="34.28515625" bestFit="1" customWidth="1"/>
  </cols>
  <sheetData>
    <row r="1" spans="1:3" ht="15.75" x14ac:dyDescent="0.25">
      <c r="A1" s="33" t="s">
        <v>599</v>
      </c>
      <c r="B1" s="33"/>
      <c r="C1" s="9" t="s">
        <v>508</v>
      </c>
    </row>
    <row r="2" spans="1:3" x14ac:dyDescent="0.25">
      <c r="A2" s="34" t="s">
        <v>194</v>
      </c>
      <c r="B2" s="34"/>
    </row>
    <row r="3" spans="1:3" x14ac:dyDescent="0.25">
      <c r="A3" s="34" t="s">
        <v>195</v>
      </c>
      <c r="B3" s="34"/>
    </row>
    <row r="4" spans="1:3" x14ac:dyDescent="0.25">
      <c r="A4" s="16" t="s">
        <v>2</v>
      </c>
      <c r="B4" s="17" t="s">
        <v>3</v>
      </c>
    </row>
    <row r="5" spans="1:3" x14ac:dyDescent="0.25">
      <c r="A5" s="15" t="s">
        <v>1105</v>
      </c>
      <c r="B5" s="11" t="s">
        <v>196</v>
      </c>
    </row>
    <row r="6" spans="1:3" x14ac:dyDescent="0.25">
      <c r="A6" s="15" t="s">
        <v>1104</v>
      </c>
      <c r="B6" s="11" t="s">
        <v>197</v>
      </c>
    </row>
    <row r="7" spans="1:3" x14ac:dyDescent="0.25">
      <c r="A7" s="15" t="s">
        <v>1106</v>
      </c>
      <c r="B7" s="11" t="s">
        <v>198</v>
      </c>
    </row>
    <row r="8" spans="1:3" x14ac:dyDescent="0.25">
      <c r="A8" s="15" t="s">
        <v>1107</v>
      </c>
      <c r="B8" s="11" t="s">
        <v>199</v>
      </c>
    </row>
    <row r="9" spans="1:3" x14ac:dyDescent="0.25">
      <c r="A9" s="15" t="s">
        <v>1108</v>
      </c>
      <c r="B9" s="11" t="s">
        <v>200</v>
      </c>
    </row>
    <row r="10" spans="1:3" x14ac:dyDescent="0.25">
      <c r="A10" s="15" t="s">
        <v>1109</v>
      </c>
      <c r="B10" s="11" t="s">
        <v>201</v>
      </c>
    </row>
    <row r="11" spans="1:3" x14ac:dyDescent="0.25">
      <c r="A11" s="15" t="s">
        <v>1110</v>
      </c>
      <c r="B11" s="11" t="s">
        <v>202</v>
      </c>
    </row>
    <row r="12" spans="1:3" x14ac:dyDescent="0.25">
      <c r="A12" s="15" t="s">
        <v>1114</v>
      </c>
      <c r="B12" s="11" t="s">
        <v>203</v>
      </c>
    </row>
    <row r="13" spans="1:3" x14ac:dyDescent="0.25">
      <c r="A13" s="15" t="s">
        <v>204</v>
      </c>
      <c r="B13" s="11" t="s">
        <v>204</v>
      </c>
    </row>
    <row r="14" spans="1:3" x14ac:dyDescent="0.25">
      <c r="A14" s="15" t="s">
        <v>205</v>
      </c>
      <c r="B14" s="11" t="s">
        <v>205</v>
      </c>
    </row>
    <row r="15" spans="1:3" x14ac:dyDescent="0.25">
      <c r="A15" s="15" t="s">
        <v>1113</v>
      </c>
      <c r="B15" s="11" t="s">
        <v>206</v>
      </c>
    </row>
    <row r="16" spans="1:3" x14ac:dyDescent="0.25">
      <c r="A16" s="15" t="s">
        <v>1102</v>
      </c>
      <c r="B16" s="11" t="s">
        <v>207</v>
      </c>
    </row>
    <row r="17" spans="1:2" x14ac:dyDescent="0.25">
      <c r="A17" s="15" t="s">
        <v>1115</v>
      </c>
      <c r="B17" s="11" t="s">
        <v>208</v>
      </c>
    </row>
    <row r="18" spans="1:2" x14ac:dyDescent="0.25">
      <c r="A18" s="15" t="s">
        <v>1103</v>
      </c>
      <c r="B18" s="11" t="s">
        <v>209</v>
      </c>
    </row>
    <row r="19" spans="1:2" x14ac:dyDescent="0.25">
      <c r="A19" s="15" t="s">
        <v>1111</v>
      </c>
      <c r="B19" s="11" t="s">
        <v>210</v>
      </c>
    </row>
    <row r="20" spans="1:2" x14ac:dyDescent="0.25">
      <c r="A20" s="15" t="s">
        <v>1112</v>
      </c>
      <c r="B20" s="11" t="s">
        <v>211</v>
      </c>
    </row>
    <row r="21" spans="1:2" x14ac:dyDescent="0.25">
      <c r="A21" s="15" t="s">
        <v>1117</v>
      </c>
      <c r="B21" s="11" t="s">
        <v>212</v>
      </c>
    </row>
    <row r="22" spans="1:2" x14ac:dyDescent="0.25">
      <c r="A22" s="15" t="s">
        <v>1116</v>
      </c>
      <c r="B22" s="11" t="s">
        <v>213</v>
      </c>
    </row>
  </sheetData>
  <mergeCells count="3">
    <mergeCell ref="A1:B1"/>
    <mergeCell ref="A2:B2"/>
    <mergeCell ref="A3:B3"/>
  </mergeCells>
  <hyperlinks>
    <hyperlink ref="C1" location="Index!A1" display="Back to Code List Index" xr:uid="{00000000-0004-0000-06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5"/>
  <sheetViews>
    <sheetView workbookViewId="0">
      <selection sqref="A1:B1"/>
    </sheetView>
  </sheetViews>
  <sheetFormatPr defaultRowHeight="15" x14ac:dyDescent="0.25"/>
  <cols>
    <col min="1" max="1" width="56" bestFit="1" customWidth="1"/>
    <col min="2" max="2" width="112.42578125" customWidth="1"/>
  </cols>
  <sheetData>
    <row r="1" spans="1:3" ht="15.75" x14ac:dyDescent="0.25">
      <c r="A1" s="33" t="s">
        <v>1140</v>
      </c>
      <c r="B1" s="33"/>
      <c r="C1" s="9" t="s">
        <v>508</v>
      </c>
    </row>
    <row r="2" spans="1:3" x14ac:dyDescent="0.25">
      <c r="A2" s="34" t="s">
        <v>214</v>
      </c>
      <c r="B2" s="34"/>
    </row>
    <row r="3" spans="1:3" x14ac:dyDescent="0.25">
      <c r="A3" s="34" t="s">
        <v>215</v>
      </c>
      <c r="B3" s="34"/>
    </row>
    <row r="4" spans="1:3" x14ac:dyDescent="0.25">
      <c r="A4" s="16" t="s">
        <v>2</v>
      </c>
      <c r="B4" s="17" t="s">
        <v>3</v>
      </c>
    </row>
    <row r="5" spans="1:3" x14ac:dyDescent="0.25">
      <c r="A5" s="10" t="s">
        <v>709</v>
      </c>
      <c r="B5" s="11" t="s">
        <v>216</v>
      </c>
    </row>
    <row r="6" spans="1:3" x14ac:dyDescent="0.25">
      <c r="A6" s="10" t="s">
        <v>710</v>
      </c>
      <c r="B6" s="11" t="s">
        <v>217</v>
      </c>
    </row>
    <row r="7" spans="1:3" x14ac:dyDescent="0.25">
      <c r="A7" s="10" t="s">
        <v>711</v>
      </c>
      <c r="B7" s="11" t="s">
        <v>218</v>
      </c>
    </row>
    <row r="8" spans="1:3" x14ac:dyDescent="0.25">
      <c r="A8" s="10" t="s">
        <v>712</v>
      </c>
      <c r="B8" s="11" t="s">
        <v>219</v>
      </c>
    </row>
    <row r="9" spans="1:3" x14ac:dyDescent="0.25">
      <c r="A9" s="10" t="s">
        <v>713</v>
      </c>
      <c r="B9" s="11" t="s">
        <v>220</v>
      </c>
    </row>
    <row r="10" spans="1:3" x14ac:dyDescent="0.25">
      <c r="A10" s="10" t="s">
        <v>714</v>
      </c>
      <c r="B10" s="11" t="s">
        <v>221</v>
      </c>
    </row>
    <row r="11" spans="1:3" x14ac:dyDescent="0.25">
      <c r="A11" s="10" t="s">
        <v>715</v>
      </c>
      <c r="B11" s="11" t="s">
        <v>222</v>
      </c>
    </row>
    <row r="12" spans="1:3" x14ac:dyDescent="0.25">
      <c r="A12" s="10" t="s">
        <v>716</v>
      </c>
      <c r="B12" s="11" t="s">
        <v>223</v>
      </c>
    </row>
    <row r="13" spans="1:3" x14ac:dyDescent="0.25">
      <c r="A13" s="10" t="s">
        <v>717</v>
      </c>
      <c r="B13" s="11" t="s">
        <v>224</v>
      </c>
    </row>
    <row r="14" spans="1:3" x14ac:dyDescent="0.25">
      <c r="A14" s="10" t="s">
        <v>718</v>
      </c>
      <c r="B14" s="11" t="s">
        <v>225</v>
      </c>
    </row>
    <row r="15" spans="1:3" x14ac:dyDescent="0.25">
      <c r="A15" s="10" t="s">
        <v>1135</v>
      </c>
      <c r="B15" s="11" t="s">
        <v>226</v>
      </c>
    </row>
  </sheetData>
  <mergeCells count="3">
    <mergeCell ref="A1:B1"/>
    <mergeCell ref="A2:B2"/>
    <mergeCell ref="A3:B3"/>
  </mergeCells>
  <hyperlinks>
    <hyperlink ref="C1" location="Index!A1" display="Back to Code List Index" xr:uid="{00000000-0004-0000-07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Index</vt:lpstr>
      <vt:lpstr>ArrestCategoryCode</vt:lpstr>
      <vt:lpstr>ArresteeArmedWithCode</vt:lpstr>
      <vt:lpstr>ArrestSubjectJuvDisposCode</vt:lpstr>
      <vt:lpstr>ArresteeSubjectCountCode</vt:lpstr>
      <vt:lpstr>CriminalActivityCategoryCode</vt:lpstr>
      <vt:lpstr>ChargeUCRCode</vt:lpstr>
      <vt:lpstr>DrugCategoryCode</vt:lpstr>
      <vt:lpstr>EnfOfficialActivityCatCode</vt:lpstr>
      <vt:lpstr>EnfOfficialAssignmentCatCode</vt:lpstr>
      <vt:lpstr>ForceCategoryCode</vt:lpstr>
      <vt:lpstr>IncidentExceptionalClearanceCo</vt:lpstr>
      <vt:lpstr>InjuryCategoryCode</vt:lpstr>
      <vt:lpstr>ItemCategoryNIBRSPropertyCat</vt:lpstr>
      <vt:lpstr>ItemStatusCode</vt:lpstr>
      <vt:lpstr>JudicialDistrictCode</vt:lpstr>
      <vt:lpstr>LocationCategoryCode</vt:lpstr>
      <vt:lpstr>MeasureValueText</vt:lpstr>
      <vt:lpstr>NIBRSBiasMotivationCode</vt:lpstr>
      <vt:lpstr>NIBRSReportCategoryCode</vt:lpstr>
      <vt:lpstr>OffenseAttemptedIndicator</vt:lpstr>
      <vt:lpstr>OffenseUCRCode</vt:lpstr>
      <vt:lpstr>OffenseFactorCode</vt:lpstr>
      <vt:lpstr>PassagePointMethodCode</vt:lpstr>
      <vt:lpstr>PersonEthnicityCode</vt:lpstr>
      <vt:lpstr>PersonRaceCode</vt:lpstr>
      <vt:lpstr>PersonResidentCode</vt:lpstr>
      <vt:lpstr>PersonSexCode</vt:lpstr>
      <vt:lpstr>ReportActionCategoryCode</vt:lpstr>
      <vt:lpstr>SubstanceUnitCode</vt:lpstr>
      <vt:lpstr>VictimAggrAssaultHomFactorCode</vt:lpstr>
      <vt:lpstr>VictimCategoryCode</vt:lpstr>
      <vt:lpstr>VictimJustifiableHomFactorCode</vt:lpstr>
      <vt:lpstr>VictimToSubjectRelationshipCode</vt:lpstr>
    </vt:vector>
  </TitlesOfParts>
  <Company>FBI - CJIS Division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Josh Wilson</dc:creator>
  <cp:lastModifiedBy>Shafer, James David (CJISD) (FBI)</cp:lastModifiedBy>
  <dcterms:created xsi:type="dcterms:W3CDTF">2017-03-27T19:32:48Z</dcterms:created>
  <dcterms:modified xsi:type="dcterms:W3CDTF">2025-06-26T12:17:52Z</dcterms:modified>
</cp:coreProperties>
</file>